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laser\Downloads\"/>
    </mc:Choice>
  </mc:AlternateContent>
  <xr:revisionPtr revIDLastSave="0" documentId="13_ncr:1_{C308B956-69C2-478C-B767-1D91A33583C2}" xr6:coauthVersionLast="47" xr6:coauthVersionMax="47" xr10:uidLastSave="{00000000-0000-0000-0000-000000000000}"/>
  <workbookProtection workbookAlgorithmName="SHA-512" workbookHashValue="w+ehIoaQLT7XR36oWptLruPfWKkY47/t1H5KVoSPCVBPLzjo/QtGwRCf0mSI0tHwGE7O+1IUi9pWk+AxtDWL/Q==" workbookSaltValue="pBls9VNCzdhN+NEw0yW1Pw==" workbookSpinCount="100000" lockStructure="1"/>
  <bookViews>
    <workbookView xWindow="-120" yWindow="-120" windowWidth="29040" windowHeight="15720" tabRatio="146" xr2:uid="{00000000-000D-0000-FFFF-FFFF00000000}"/>
  </bookViews>
  <sheets>
    <sheet name="Plán Služeb" sheetId="2" r:id="rId1"/>
  </sheets>
  <definedNames>
    <definedName name="_xlnm.Print_Area" localSheetId="0">'Plán Služeb'!$A$2:$BR$37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O33" i="2" l="1"/>
  <c r="BP33" i="2"/>
  <c r="BQ33" i="2"/>
  <c r="I33" i="2"/>
  <c r="J33" i="2"/>
  <c r="K33" i="2"/>
  <c r="L33" i="2"/>
  <c r="M33" i="2"/>
  <c r="N33" i="2"/>
  <c r="O33" i="2"/>
  <c r="P33" i="2"/>
  <c r="Q33" i="2"/>
  <c r="R33" i="2"/>
  <c r="S33" i="2"/>
  <c r="T33" i="2"/>
  <c r="U33" i="2"/>
  <c r="V33" i="2"/>
  <c r="W33" i="2"/>
  <c r="X33" i="2"/>
  <c r="Y33" i="2"/>
  <c r="Z33" i="2"/>
  <c r="AA33" i="2"/>
  <c r="AB33" i="2"/>
  <c r="AC33" i="2"/>
  <c r="AD33" i="2"/>
  <c r="AE33" i="2"/>
  <c r="AF33" i="2"/>
  <c r="AG33" i="2"/>
  <c r="AH33" i="2"/>
  <c r="AI33" i="2"/>
  <c r="AJ33" i="2"/>
  <c r="AK33" i="2"/>
  <c r="AL33" i="2"/>
  <c r="AM33" i="2"/>
  <c r="AN33" i="2"/>
  <c r="AO33" i="2"/>
  <c r="AP33" i="2"/>
  <c r="AQ33" i="2"/>
  <c r="AR33" i="2"/>
  <c r="AS33" i="2"/>
  <c r="AT33" i="2"/>
  <c r="AU33" i="2"/>
  <c r="AV33" i="2"/>
  <c r="AW33" i="2"/>
  <c r="AX33" i="2"/>
  <c r="AY33" i="2"/>
  <c r="AZ33" i="2"/>
  <c r="BA33" i="2"/>
  <c r="BB33" i="2"/>
  <c r="BC33" i="2"/>
  <c r="BD33" i="2"/>
  <c r="BE33" i="2"/>
  <c r="BF33" i="2"/>
  <c r="BG33" i="2"/>
  <c r="BH33" i="2"/>
  <c r="BI33" i="2"/>
  <c r="BJ33" i="2"/>
  <c r="BK33" i="2"/>
  <c r="BL33" i="2"/>
  <c r="BM33" i="2"/>
  <c r="BN33" i="2"/>
  <c r="H33" i="2"/>
  <c r="G33" i="2"/>
  <c r="F33" i="2"/>
  <c r="E33" i="2"/>
  <c r="D33" i="2"/>
  <c r="C33" i="2"/>
  <c r="B33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dvorak</author>
  </authors>
  <commentList>
    <comment ref="BT64" authorId="0" shapeId="0" xr:uid="{00000000-0006-0000-0000-00001F000000}">
      <text>
        <r>
          <rPr>
            <b/>
            <sz val="9"/>
            <color indexed="81"/>
            <rFont val="Tahoma"/>
            <family val="2"/>
            <charset val="238"/>
          </rPr>
          <t>dvorak:</t>
        </r>
        <r>
          <rPr>
            <sz val="9"/>
            <color indexed="81"/>
            <rFont val="Tahoma"/>
            <family val="2"/>
            <charset val="238"/>
          </rPr>
          <t xml:space="preserve">
Pouze přesčas (&gt;0)</t>
        </r>
      </text>
    </comment>
    <comment ref="BU64" authorId="0" shapeId="0" xr:uid="{00000000-0006-0000-0000-000020000000}">
      <text>
        <r>
          <rPr>
            <b/>
            <sz val="9"/>
            <color indexed="81"/>
            <rFont val="Tahoma"/>
            <family val="2"/>
            <charset val="238"/>
          </rPr>
          <t>dvorak:</t>
        </r>
        <r>
          <rPr>
            <sz val="9"/>
            <color indexed="81"/>
            <rFont val="Tahoma"/>
            <family val="2"/>
            <charset val="238"/>
          </rPr>
          <t xml:space="preserve">
Pouze přesčas (&gt;0)</t>
        </r>
      </text>
    </comment>
  </commentList>
</comments>
</file>

<file path=xl/sharedStrings.xml><?xml version="1.0" encoding="utf-8"?>
<sst xmlns="http://schemas.openxmlformats.org/spreadsheetml/2006/main" count="154" uniqueCount="51">
  <si>
    <t>Uzávěry ostatní tunely:</t>
  </si>
  <si>
    <t>Pondělí</t>
  </si>
  <si>
    <t>Úterý</t>
  </si>
  <si>
    <t>Středa</t>
  </si>
  <si>
    <t>Čtvrtek</t>
  </si>
  <si>
    <t>Pátek</t>
  </si>
  <si>
    <t>Sobota</t>
  </si>
  <si>
    <t>Neděle</t>
  </si>
  <si>
    <t>Výjezdy</t>
  </si>
  <si>
    <t>Turnusy</t>
  </si>
  <si>
    <t>Práce mimo směnu</t>
  </si>
  <si>
    <t xml:space="preserve">rok </t>
  </si>
  <si>
    <t xml:space="preserve">měsíc </t>
  </si>
  <si>
    <t>den</t>
  </si>
  <si>
    <t>noc</t>
  </si>
  <si>
    <r>
      <t xml:space="preserve">Dvořák Václav </t>
    </r>
    <r>
      <rPr>
        <sz val="12"/>
        <color rgb="FFFF0000"/>
        <rFont val="Calibri"/>
        <family val="2"/>
        <charset val="238"/>
        <scheme val="minor"/>
      </rPr>
      <t>(VN)</t>
    </r>
  </si>
  <si>
    <r>
      <t xml:space="preserve">Pauzer Libor </t>
    </r>
    <r>
      <rPr>
        <sz val="12"/>
        <color rgb="FFFF0000"/>
        <rFont val="Calibri"/>
        <family val="2"/>
        <charset val="238"/>
        <scheme val="minor"/>
      </rPr>
      <t>(all in one)</t>
    </r>
  </si>
  <si>
    <t>Vörös Pavel (NN)</t>
  </si>
  <si>
    <r>
      <t>Janouš Petr (</t>
    </r>
    <r>
      <rPr>
        <sz val="12"/>
        <color rgb="FFFF0000"/>
        <rFont val="Calibri"/>
        <family val="2"/>
        <charset val="238"/>
        <scheme val="minor"/>
      </rPr>
      <t>VN)</t>
    </r>
  </si>
  <si>
    <r>
      <t>Dittrich Vladimír (</t>
    </r>
    <r>
      <rPr>
        <sz val="12"/>
        <color rgb="FFFF0000"/>
        <rFont val="Calibri"/>
        <family val="2"/>
        <charset val="238"/>
        <scheme val="minor"/>
      </rPr>
      <t>VN)</t>
    </r>
  </si>
  <si>
    <r>
      <t>Toman Milan (</t>
    </r>
    <r>
      <rPr>
        <sz val="12"/>
        <color rgb="FFFF0000"/>
        <rFont val="Calibri"/>
        <family val="2"/>
        <charset val="238"/>
        <scheme val="minor"/>
      </rPr>
      <t>VN)</t>
    </r>
  </si>
  <si>
    <t>Zábranský Petr (NN)</t>
  </si>
  <si>
    <t>Teslík Hynek (NN)</t>
  </si>
  <si>
    <t>kontrolní řádek</t>
  </si>
  <si>
    <r>
      <t>Hanzlík Marek</t>
    </r>
    <r>
      <rPr>
        <sz val="12"/>
        <color rgb="FFFF0000"/>
        <rFont val="Calibri"/>
        <family val="2"/>
        <charset val="238"/>
        <scheme val="minor"/>
      </rPr>
      <t xml:space="preserve"> (VN)</t>
    </r>
  </si>
  <si>
    <t>Čeleda Olda (NN)</t>
  </si>
  <si>
    <t>Vondrák Pavel (NN)</t>
  </si>
  <si>
    <t>Pohotovost IT</t>
  </si>
  <si>
    <t>Glaser Ondřej</t>
  </si>
  <si>
    <t>Robert Štefan</t>
  </si>
  <si>
    <t xml:space="preserve">Janouš Petr </t>
  </si>
  <si>
    <t>Vörös Pavel</t>
  </si>
  <si>
    <r>
      <rPr>
        <b/>
        <sz val="14"/>
        <color theme="1"/>
        <rFont val="Calibri"/>
        <family val="2"/>
        <charset val="238"/>
        <scheme val="minor"/>
      </rPr>
      <t>Pohotovost TKB</t>
    </r>
    <r>
      <rPr>
        <b/>
        <sz val="12"/>
        <color theme="1"/>
        <rFont val="Calibri"/>
        <family val="2"/>
        <charset val="238"/>
        <scheme val="minor"/>
      </rPr>
      <t xml:space="preserve">          </t>
    </r>
  </si>
  <si>
    <r>
      <t xml:space="preserve">Kohl David </t>
    </r>
    <r>
      <rPr>
        <sz val="12"/>
        <color rgb="FFFF0000"/>
        <rFont val="Calibri"/>
        <family val="2"/>
        <charset val="238"/>
        <scheme val="minor"/>
      </rPr>
      <t>(VN)</t>
    </r>
  </si>
  <si>
    <t>Žemlička Miroslav (NN)</t>
  </si>
  <si>
    <t>Franek Lukáš</t>
  </si>
  <si>
    <t>SAT</t>
  </si>
  <si>
    <t>ATM</t>
  </si>
  <si>
    <t>Svoboda Daniel</t>
  </si>
  <si>
    <t>Franek Lukáš (NN)</t>
  </si>
  <si>
    <t>LAT</t>
  </si>
  <si>
    <t>TAT - V</t>
  </si>
  <si>
    <t>TAT - M</t>
  </si>
  <si>
    <t>ZAT - ZTT</t>
  </si>
  <si>
    <t>ZAT - VTT</t>
  </si>
  <si>
    <t>01.03.2026 v.1</t>
  </si>
  <si>
    <t>MYTÍ - Bru/Dej</t>
  </si>
  <si>
    <t>MYTÍ - Bub.</t>
  </si>
  <si>
    <t>SAT - ZTT</t>
  </si>
  <si>
    <t>MYTÍ - Bub.JTT</t>
  </si>
  <si>
    <t>MYTÍ - Bub.STT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</si>
</sst>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5]General"/>
  </numFmts>
  <fonts count="3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0" tint="-0.499984740745262"/>
      <name val="Calibri"/>
      <family val="2"/>
      <charset val="238"/>
      <scheme val="minor"/>
    </font>
    <font>
      <b/>
      <sz val="12"/>
      <color theme="5" tint="-0.249977111117893"/>
      <name val="Calibri"/>
      <family val="2"/>
      <charset val="238"/>
      <scheme val="minor"/>
    </font>
    <font>
      <sz val="9.5"/>
      <color theme="1"/>
      <name val="Tahoma"/>
      <family val="2"/>
      <charset val="238"/>
    </font>
    <font>
      <sz val="9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.5"/>
      <color theme="1"/>
      <name val="Tahoma"/>
      <family val="2"/>
      <charset val="238"/>
    </font>
    <font>
      <sz val="12"/>
      <color rgb="FF000000"/>
      <name val="Calibri"/>
      <family val="2"/>
      <charset val="238"/>
      <scheme val="minor"/>
    </font>
    <font>
      <sz val="12"/>
      <color theme="0" tint="-0.34998626667073579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  <scheme val="minor"/>
    </font>
    <font>
      <sz val="12"/>
      <name val="Calibri"/>
      <family val="2"/>
      <charset val="238"/>
    </font>
    <font>
      <sz val="12"/>
      <color theme="4"/>
      <name val="Calibri"/>
      <family val="2"/>
      <charset val="238"/>
      <scheme val="minor"/>
    </font>
    <font>
      <sz val="12"/>
      <color theme="1" tint="0.34998626667073579"/>
      <name val="Calibri"/>
      <family val="2"/>
      <charset val="238"/>
      <scheme val="minor"/>
    </font>
    <font>
      <sz val="12"/>
      <color theme="3"/>
      <name val="Calibri"/>
      <family val="2"/>
      <charset val="238"/>
      <scheme val="minor"/>
    </font>
    <font>
      <b/>
      <sz val="12"/>
      <color theme="0" tint="-0.499984740745262"/>
      <name val="Calibri"/>
      <family val="2"/>
      <charset val="238"/>
      <scheme val="minor"/>
    </font>
    <font>
      <sz val="12"/>
      <color theme="3" tint="0.39997558519241921"/>
      <name val="Calibri"/>
      <family val="2"/>
      <charset val="238"/>
      <scheme val="minor"/>
    </font>
    <font>
      <i/>
      <u/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0" tint="-0.499984740745262"/>
      <name val="Calibri"/>
      <family val="2"/>
      <charset val="238"/>
      <scheme val="minor"/>
    </font>
    <font>
      <b/>
      <sz val="11"/>
      <color theme="0" tint="-0.499984740745262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9" fillId="0" borderId="0"/>
  </cellStyleXfs>
  <cellXfs count="281">
    <xf numFmtId="0" fontId="0" fillId="0" borderId="0" xfId="0"/>
    <xf numFmtId="0" fontId="2" fillId="0" borderId="0" xfId="0" applyFont="1"/>
    <xf numFmtId="0" fontId="3" fillId="0" borderId="0" xfId="0" applyFont="1"/>
    <xf numFmtId="14" fontId="2" fillId="2" borderId="1" xfId="0" applyNumberFormat="1" applyFont="1" applyFill="1" applyBorder="1" applyAlignment="1" applyProtection="1">
      <alignment horizontal="center" textRotation="90"/>
      <protection locked="0"/>
    </xf>
    <xf numFmtId="0" fontId="4" fillId="0" borderId="0" xfId="0" applyFont="1"/>
    <xf numFmtId="14" fontId="2" fillId="3" borderId="2" xfId="0" applyNumberFormat="1" applyFont="1" applyFill="1" applyBorder="1" applyAlignment="1" applyProtection="1">
      <alignment horizontal="center" textRotation="90"/>
      <protection locked="0"/>
    </xf>
    <xf numFmtId="0" fontId="6" fillId="0" borderId="0" xfId="0" applyFont="1"/>
    <xf numFmtId="0" fontId="12" fillId="0" borderId="0" xfId="0" applyFont="1" applyAlignment="1">
      <alignment horizontal="center"/>
    </xf>
    <xf numFmtId="0" fontId="12" fillId="0" borderId="0" xfId="0" applyFont="1"/>
    <xf numFmtId="0" fontId="9" fillId="0" borderId="0" xfId="0" applyFont="1"/>
    <xf numFmtId="0" fontId="8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right"/>
    </xf>
    <xf numFmtId="0" fontId="1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9" fillId="0" borderId="9" xfId="0" applyFont="1" applyBorder="1"/>
    <xf numFmtId="0" fontId="1" fillId="0" borderId="0" xfId="0" applyFont="1"/>
    <xf numFmtId="0" fontId="5" fillId="0" borderId="0" xfId="0" applyFont="1"/>
    <xf numFmtId="0" fontId="10" fillId="0" borderId="0" xfId="0" applyFont="1"/>
    <xf numFmtId="14" fontId="4" fillId="0" borderId="0" xfId="0" applyNumberFormat="1" applyFont="1" applyAlignment="1" applyProtection="1">
      <alignment horizontal="center" textRotation="90"/>
      <protection locked="0"/>
    </xf>
    <xf numFmtId="0" fontId="7" fillId="0" borderId="0" xfId="0" applyFont="1"/>
    <xf numFmtId="0" fontId="3" fillId="0" borderId="0" xfId="0" applyFont="1" applyAlignment="1">
      <alignment horizontal="center" vertical="center" wrapText="1"/>
    </xf>
    <xf numFmtId="0" fontId="16" fillId="0" borderId="0" xfId="0" applyFont="1" applyAlignment="1">
      <alignment vertical="center" textRotation="180"/>
    </xf>
    <xf numFmtId="0" fontId="3" fillId="0" borderId="0" xfId="0" applyFont="1" applyAlignment="1">
      <alignment vertical="top" textRotation="180"/>
    </xf>
    <xf numFmtId="49" fontId="3" fillId="0" borderId="0" xfId="0" applyNumberFormat="1" applyFont="1" applyAlignment="1">
      <alignment vertical="top" textRotation="180" wrapText="1" readingOrder="1"/>
    </xf>
    <xf numFmtId="0" fontId="2" fillId="0" borderId="13" xfId="0" applyFont="1" applyBorder="1"/>
    <xf numFmtId="0" fontId="2" fillId="0" borderId="27" xfId="0" applyFont="1" applyBorder="1"/>
    <xf numFmtId="0" fontId="5" fillId="0" borderId="22" xfId="0" applyFont="1" applyBorder="1"/>
    <xf numFmtId="0" fontId="23" fillId="0" borderId="0" xfId="0" applyFont="1"/>
    <xf numFmtId="0" fontId="5" fillId="0" borderId="23" xfId="0" applyFont="1" applyBorder="1"/>
    <xf numFmtId="0" fontId="5" fillId="0" borderId="24" xfId="0" applyFont="1" applyBorder="1"/>
    <xf numFmtId="0" fontId="24" fillId="0" borderId="10" xfId="0" applyFont="1" applyBorder="1"/>
    <xf numFmtId="0" fontId="5" fillId="0" borderId="21" xfId="0" applyFont="1" applyBorder="1"/>
    <xf numFmtId="0" fontId="5" fillId="0" borderId="13" xfId="0" applyFont="1" applyBorder="1"/>
    <xf numFmtId="0" fontId="24" fillId="4" borderId="13" xfId="0" applyFont="1" applyFill="1" applyBorder="1"/>
    <xf numFmtId="0" fontId="2" fillId="0" borderId="9" xfId="0" applyFont="1" applyBorder="1"/>
    <xf numFmtId="0" fontId="2" fillId="0" borderId="34" xfId="0" applyFont="1" applyBorder="1"/>
    <xf numFmtId="0" fontId="6" fillId="0" borderId="23" xfId="0" applyFont="1" applyBorder="1"/>
    <xf numFmtId="14" fontId="5" fillId="2" borderId="1" xfId="0" applyNumberFormat="1" applyFont="1" applyFill="1" applyBorder="1" applyAlignment="1" applyProtection="1">
      <alignment horizontal="center" textRotation="90"/>
      <protection locked="0"/>
    </xf>
    <xf numFmtId="14" fontId="2" fillId="2" borderId="6" xfId="0" applyNumberFormat="1" applyFont="1" applyFill="1" applyBorder="1" applyAlignment="1" applyProtection="1">
      <alignment horizontal="center" textRotation="90"/>
      <protection locked="0"/>
    </xf>
    <xf numFmtId="14" fontId="2" fillId="3" borderId="36" xfId="0" applyNumberFormat="1" applyFont="1" applyFill="1" applyBorder="1" applyAlignment="1" applyProtection="1">
      <alignment horizontal="center" textRotation="90"/>
      <protection locked="0"/>
    </xf>
    <xf numFmtId="0" fontId="2" fillId="0" borderId="37" xfId="0" applyFont="1" applyBorder="1" applyAlignment="1">
      <alignment horizontal="center" vertical="center"/>
    </xf>
    <xf numFmtId="0" fontId="2" fillId="5" borderId="13" xfId="0" applyFont="1" applyFill="1" applyBorder="1"/>
    <xf numFmtId="17" fontId="2" fillId="0" borderId="0" xfId="0" applyNumberFormat="1" applyFont="1" applyAlignment="1">
      <alignment vertical="center"/>
    </xf>
    <xf numFmtId="0" fontId="6" fillId="0" borderId="24" xfId="0" applyFont="1" applyBorder="1"/>
    <xf numFmtId="0" fontId="2" fillId="7" borderId="13" xfId="0" applyFont="1" applyFill="1" applyBorder="1"/>
    <xf numFmtId="0" fontId="24" fillId="7" borderId="13" xfId="0" applyFont="1" applyFill="1" applyBorder="1"/>
    <xf numFmtId="0" fontId="5" fillId="7" borderId="21" xfId="0" applyFont="1" applyFill="1" applyBorder="1"/>
    <xf numFmtId="0" fontId="2" fillId="7" borderId="27" xfId="0" applyFont="1" applyFill="1" applyBorder="1"/>
    <xf numFmtId="0" fontId="24" fillId="7" borderId="27" xfId="0" applyFont="1" applyFill="1" applyBorder="1"/>
    <xf numFmtId="0" fontId="24" fillId="0" borderId="13" xfId="0" applyFont="1" applyBorder="1"/>
    <xf numFmtId="0" fontId="4" fillId="0" borderId="34" xfId="0" applyFont="1" applyBorder="1"/>
    <xf numFmtId="0" fontId="2" fillId="0" borderId="21" xfId="0" applyFont="1" applyBorder="1"/>
    <xf numFmtId="0" fontId="10" fillId="0" borderId="13" xfId="0" applyFont="1" applyBorder="1" applyAlignment="1">
      <alignment horizontal="center" vertical="center"/>
    </xf>
    <xf numFmtId="0" fontId="10" fillId="7" borderId="21" xfId="0" applyFont="1" applyFill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2" fillId="0" borderId="32" xfId="0" applyFont="1" applyBorder="1"/>
    <xf numFmtId="14" fontId="5" fillId="3" borderId="2" xfId="0" applyNumberFormat="1" applyFont="1" applyFill="1" applyBorder="1" applyAlignment="1" applyProtection="1">
      <alignment horizontal="center" textRotation="90"/>
      <protection locked="0"/>
    </xf>
    <xf numFmtId="0" fontId="6" fillId="0" borderId="15" xfId="0" applyFont="1" applyBorder="1"/>
    <xf numFmtId="0" fontId="6" fillId="0" borderId="22" xfId="0" applyFont="1" applyBorder="1"/>
    <xf numFmtId="0" fontId="5" fillId="0" borderId="15" xfId="0" applyFont="1" applyBorder="1"/>
    <xf numFmtId="0" fontId="5" fillId="0" borderId="14" xfId="0" applyFont="1" applyBorder="1"/>
    <xf numFmtId="0" fontId="5" fillId="0" borderId="16" xfId="0" applyFont="1" applyBorder="1"/>
    <xf numFmtId="0" fontId="6" fillId="0" borderId="9" xfId="0" applyFont="1" applyBorder="1" applyAlignment="1">
      <alignment horizontal="center" vertical="center"/>
    </xf>
    <xf numFmtId="0" fontId="4" fillId="0" borderId="32" xfId="0" applyFont="1" applyBorder="1"/>
    <xf numFmtId="0" fontId="5" fillId="7" borderId="15" xfId="0" applyFont="1" applyFill="1" applyBorder="1"/>
    <xf numFmtId="0" fontId="5" fillId="7" borderId="14" xfId="0" applyFont="1" applyFill="1" applyBorder="1"/>
    <xf numFmtId="0" fontId="5" fillId="7" borderId="16" xfId="0" applyFont="1" applyFill="1" applyBorder="1"/>
    <xf numFmtId="0" fontId="5" fillId="7" borderId="4" xfId="0" applyFont="1" applyFill="1" applyBorder="1"/>
    <xf numFmtId="0" fontId="5" fillId="7" borderId="3" xfId="0" applyFont="1" applyFill="1" applyBorder="1"/>
    <xf numFmtId="0" fontId="5" fillId="7" borderId="9" xfId="0" applyFont="1" applyFill="1" applyBorder="1"/>
    <xf numFmtId="0" fontId="5" fillId="7" borderId="9" xfId="0" applyFont="1" applyFill="1" applyBorder="1" applyAlignment="1">
      <alignment horizontal="center"/>
    </xf>
    <xf numFmtId="14" fontId="2" fillId="3" borderId="29" xfId="0" applyNumberFormat="1" applyFont="1" applyFill="1" applyBorder="1" applyAlignment="1" applyProtection="1">
      <alignment horizontal="center" textRotation="90"/>
      <protection locked="0"/>
    </xf>
    <xf numFmtId="14" fontId="2" fillId="2" borderId="30" xfId="0" applyNumberFormat="1" applyFont="1" applyFill="1" applyBorder="1" applyAlignment="1" applyProtection="1">
      <alignment horizontal="center" textRotation="90"/>
      <protection locked="0"/>
    </xf>
    <xf numFmtId="0" fontId="2" fillId="7" borderId="34" xfId="0" applyFont="1" applyFill="1" applyBorder="1"/>
    <xf numFmtId="0" fontId="5" fillId="7" borderId="14" xfId="0" applyFont="1" applyFill="1" applyBorder="1" applyAlignment="1">
      <alignment horizontal="center" vertical="center"/>
    </xf>
    <xf numFmtId="0" fontId="5" fillId="7" borderId="15" xfId="0" applyFont="1" applyFill="1" applyBorder="1" applyAlignment="1">
      <alignment horizontal="center" vertical="center"/>
    </xf>
    <xf numFmtId="0" fontId="5" fillId="7" borderId="16" xfId="0" applyFont="1" applyFill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7" borderId="40" xfId="0" applyFont="1" applyFill="1" applyBorder="1"/>
    <xf numFmtId="0" fontId="6" fillId="7" borderId="15" xfId="0" applyFont="1" applyFill="1" applyBorder="1" applyAlignment="1">
      <alignment horizontal="center" vertical="center"/>
    </xf>
    <xf numFmtId="0" fontId="6" fillId="7" borderId="14" xfId="0" applyFont="1" applyFill="1" applyBorder="1" applyAlignment="1">
      <alignment horizontal="center" vertical="center"/>
    </xf>
    <xf numFmtId="0" fontId="5" fillId="7" borderId="16" xfId="0" applyFont="1" applyFill="1" applyBorder="1" applyAlignment="1">
      <alignment horizontal="center"/>
    </xf>
    <xf numFmtId="0" fontId="5" fillId="7" borderId="14" xfId="0" applyFont="1" applyFill="1" applyBorder="1" applyAlignment="1">
      <alignment horizontal="center"/>
    </xf>
    <xf numFmtId="0" fontId="6" fillId="0" borderId="40" xfId="0" applyFont="1" applyBorder="1"/>
    <xf numFmtId="0" fontId="5" fillId="0" borderId="23" xfId="0" applyFont="1" applyBorder="1" applyAlignment="1">
      <alignment horizontal="center" vertical="center"/>
    </xf>
    <xf numFmtId="0" fontId="6" fillId="7" borderId="14" xfId="0" applyFont="1" applyFill="1" applyBorder="1"/>
    <xf numFmtId="0" fontId="5" fillId="7" borderId="4" xfId="0" applyFont="1" applyFill="1" applyBorder="1" applyAlignment="1">
      <alignment horizontal="center" vertical="center"/>
    </xf>
    <xf numFmtId="0" fontId="2" fillId="7" borderId="8" xfId="0" applyFont="1" applyFill="1" applyBorder="1"/>
    <xf numFmtId="0" fontId="5" fillId="7" borderId="9" xfId="0" applyFont="1" applyFill="1" applyBorder="1" applyAlignment="1">
      <alignment horizontal="center" vertical="center"/>
    </xf>
    <xf numFmtId="0" fontId="5" fillId="0" borderId="24" xfId="0" applyFont="1" applyBorder="1" applyAlignment="1">
      <alignment horizontal="center"/>
    </xf>
    <xf numFmtId="0" fontId="5" fillId="0" borderId="24" xfId="0" applyFont="1" applyBorder="1" applyAlignment="1">
      <alignment horizontal="center" vertical="center"/>
    </xf>
    <xf numFmtId="0" fontId="5" fillId="7" borderId="13" xfId="0" applyFont="1" applyFill="1" applyBorder="1"/>
    <xf numFmtId="0" fontId="5" fillId="7" borderId="18" xfId="0" applyFont="1" applyFill="1" applyBorder="1"/>
    <xf numFmtId="0" fontId="5" fillId="7" borderId="20" xfId="0" applyFont="1" applyFill="1" applyBorder="1"/>
    <xf numFmtId="0" fontId="7" fillId="0" borderId="7" xfId="0" applyFont="1" applyBorder="1"/>
    <xf numFmtId="0" fontId="4" fillId="0" borderId="7" xfId="0" applyFont="1" applyBorder="1"/>
    <xf numFmtId="0" fontId="6" fillId="0" borderId="39" xfId="0" applyFont="1" applyBorder="1"/>
    <xf numFmtId="0" fontId="10" fillId="7" borderId="34" xfId="0" applyFont="1" applyFill="1" applyBorder="1" applyAlignment="1">
      <alignment horizontal="center" vertical="center"/>
    </xf>
    <xf numFmtId="0" fontId="5" fillId="0" borderId="26" xfId="0" applyFont="1" applyBorder="1"/>
    <xf numFmtId="0" fontId="4" fillId="2" borderId="16" xfId="0" applyFont="1" applyFill="1" applyBorder="1" applyAlignment="1">
      <alignment horizontal="center" vertical="center"/>
    </xf>
    <xf numFmtId="0" fontId="5" fillId="2" borderId="4" xfId="0" applyFont="1" applyFill="1" applyBorder="1"/>
    <xf numFmtId="0" fontId="5" fillId="2" borderId="9" xfId="0" applyFont="1" applyFill="1" applyBorder="1"/>
    <xf numFmtId="0" fontId="5" fillId="2" borderId="24" xfId="0" applyFont="1" applyFill="1" applyBorder="1"/>
    <xf numFmtId="0" fontId="5" fillId="2" borderId="14" xfId="0" applyFont="1" applyFill="1" applyBorder="1" applyAlignment="1">
      <alignment horizontal="center" vertical="center"/>
    </xf>
    <xf numFmtId="0" fontId="5" fillId="2" borderId="14" xfId="0" applyFont="1" applyFill="1" applyBorder="1"/>
    <xf numFmtId="0" fontId="5" fillId="2" borderId="16" xfId="0" applyFont="1" applyFill="1" applyBorder="1"/>
    <xf numFmtId="0" fontId="5" fillId="2" borderId="15" xfId="0" applyFont="1" applyFill="1" applyBorder="1"/>
    <xf numFmtId="0" fontId="25" fillId="2" borderId="16" xfId="0" applyFont="1" applyFill="1" applyBorder="1" applyAlignment="1">
      <alignment horizontal="center" vertical="center"/>
    </xf>
    <xf numFmtId="0" fontId="6" fillId="2" borderId="14" xfId="0" applyFont="1" applyFill="1" applyBorder="1"/>
    <xf numFmtId="0" fontId="6" fillId="2" borderId="15" xfId="0" applyFont="1" applyFill="1" applyBorder="1"/>
    <xf numFmtId="0" fontId="4" fillId="2" borderId="14" xfId="0" applyFont="1" applyFill="1" applyBorder="1" applyAlignment="1">
      <alignment horizontal="center" vertical="center"/>
    </xf>
    <xf numFmtId="0" fontId="24" fillId="0" borderId="27" xfId="0" applyFont="1" applyBorder="1"/>
    <xf numFmtId="0" fontId="24" fillId="0" borderId="17" xfId="0" applyFont="1" applyBorder="1"/>
    <xf numFmtId="0" fontId="5" fillId="10" borderId="14" xfId="0" applyFont="1" applyFill="1" applyBorder="1"/>
    <xf numFmtId="0" fontId="5" fillId="8" borderId="15" xfId="0" applyFont="1" applyFill="1" applyBorder="1"/>
    <xf numFmtId="0" fontId="5" fillId="11" borderId="15" xfId="0" applyFont="1" applyFill="1" applyBorder="1"/>
    <xf numFmtId="0" fontId="5" fillId="11" borderId="23" xfId="0" applyFont="1" applyFill="1" applyBorder="1"/>
    <xf numFmtId="0" fontId="5" fillId="8" borderId="4" xfId="0" applyFont="1" applyFill="1" applyBorder="1"/>
    <xf numFmtId="0" fontId="5" fillId="11" borderId="28" xfId="0" applyFont="1" applyFill="1" applyBorder="1"/>
    <xf numFmtId="0" fontId="2" fillId="0" borderId="7" xfId="0" applyFont="1" applyBorder="1"/>
    <xf numFmtId="0" fontId="5" fillId="9" borderId="4" xfId="0" applyFont="1" applyFill="1" applyBorder="1"/>
    <xf numFmtId="0" fontId="5" fillId="9" borderId="9" xfId="0" applyFont="1" applyFill="1" applyBorder="1"/>
    <xf numFmtId="0" fontId="5" fillId="9" borderId="24" xfId="0" applyFont="1" applyFill="1" applyBorder="1"/>
    <xf numFmtId="0" fontId="5" fillId="9" borderId="23" xfId="0" applyFont="1" applyFill="1" applyBorder="1"/>
    <xf numFmtId="0" fontId="5" fillId="9" borderId="24" xfId="0" applyFont="1" applyFill="1" applyBorder="1" applyAlignment="1">
      <alignment horizontal="center" vertical="center"/>
    </xf>
    <xf numFmtId="0" fontId="5" fillId="9" borderId="15" xfId="0" applyFont="1" applyFill="1" applyBorder="1"/>
    <xf numFmtId="0" fontId="5" fillId="9" borderId="14" xfId="0" applyFont="1" applyFill="1" applyBorder="1"/>
    <xf numFmtId="0" fontId="6" fillId="9" borderId="14" xfId="0" applyFont="1" applyFill="1" applyBorder="1"/>
    <xf numFmtId="0" fontId="6" fillId="9" borderId="24" xfId="0" applyFont="1" applyFill="1" applyBorder="1"/>
    <xf numFmtId="0" fontId="6" fillId="7" borderId="9" xfId="0" applyFont="1" applyFill="1" applyBorder="1"/>
    <xf numFmtId="0" fontId="6" fillId="9" borderId="4" xfId="0" applyFont="1" applyFill="1" applyBorder="1"/>
    <xf numFmtId="0" fontId="20" fillId="0" borderId="30" xfId="0" applyFont="1" applyBorder="1" applyAlignment="1">
      <alignment textRotation="90"/>
    </xf>
    <xf numFmtId="0" fontId="20" fillId="0" borderId="3" xfId="0" applyFont="1" applyBorder="1" applyAlignment="1">
      <alignment textRotation="90"/>
    </xf>
    <xf numFmtId="0" fontId="24" fillId="7" borderId="17" xfId="0" applyFont="1" applyFill="1" applyBorder="1"/>
    <xf numFmtId="14" fontId="6" fillId="3" borderId="2" xfId="0" applyNumberFormat="1" applyFont="1" applyFill="1" applyBorder="1" applyAlignment="1" applyProtection="1">
      <alignment horizontal="center" textRotation="90"/>
      <protection locked="0"/>
    </xf>
    <xf numFmtId="14" fontId="6" fillId="2" borderId="1" xfId="0" applyNumberFormat="1" applyFont="1" applyFill="1" applyBorder="1" applyAlignment="1" applyProtection="1">
      <alignment horizontal="center" textRotation="90"/>
      <protection locked="0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7" borderId="16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7" xfId="0" applyFont="1" applyBorder="1"/>
    <xf numFmtId="0" fontId="16" fillId="0" borderId="9" xfId="0" applyFont="1" applyBorder="1"/>
    <xf numFmtId="0" fontId="25" fillId="0" borderId="7" xfId="0" applyFont="1" applyBorder="1"/>
    <xf numFmtId="0" fontId="3" fillId="0" borderId="5" xfId="0" applyFont="1" applyBorder="1" applyAlignment="1">
      <alignment horizontal="left" vertical="center" wrapText="1"/>
    </xf>
    <xf numFmtId="0" fontId="5" fillId="0" borderId="10" xfId="0" applyFont="1" applyBorder="1"/>
    <xf numFmtId="0" fontId="5" fillId="4" borderId="13" xfId="0" applyFont="1" applyFill="1" applyBorder="1"/>
    <xf numFmtId="0" fontId="5" fillId="7" borderId="27" xfId="0" applyFont="1" applyFill="1" applyBorder="1"/>
    <xf numFmtId="0" fontId="5" fillId="7" borderId="21" xfId="0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6" fillId="7" borderId="24" xfId="0" applyFont="1" applyFill="1" applyBorder="1" applyAlignment="1">
      <alignment horizontal="center" vertical="center"/>
    </xf>
    <xf numFmtId="0" fontId="6" fillId="7" borderId="23" xfId="0" applyFont="1" applyFill="1" applyBorder="1" applyAlignment="1">
      <alignment horizontal="center" vertical="center"/>
    </xf>
    <xf numFmtId="0" fontId="10" fillId="7" borderId="15" xfId="0" applyFont="1" applyFill="1" applyBorder="1" applyAlignment="1">
      <alignment horizontal="center" vertical="center"/>
    </xf>
    <xf numFmtId="0" fontId="10" fillId="7" borderId="23" xfId="0" applyFont="1" applyFill="1" applyBorder="1" applyAlignment="1">
      <alignment horizontal="center" vertical="center"/>
    </xf>
    <xf numFmtId="0" fontId="2" fillId="4" borderId="13" xfId="0" applyFont="1" applyFill="1" applyBorder="1"/>
    <xf numFmtId="0" fontId="5" fillId="4" borderId="21" xfId="0" applyFont="1" applyFill="1" applyBorder="1" applyAlignment="1">
      <alignment horizontal="center" vertical="center"/>
    </xf>
    <xf numFmtId="0" fontId="10" fillId="7" borderId="22" xfId="0" applyFont="1" applyFill="1" applyBorder="1" applyAlignment="1">
      <alignment horizontal="center" vertical="center"/>
    </xf>
    <xf numFmtId="0" fontId="2" fillId="0" borderId="17" xfId="0" applyFont="1" applyBorder="1"/>
    <xf numFmtId="0" fontId="6" fillId="7" borderId="40" xfId="0" applyFont="1" applyFill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10" fillId="7" borderId="24" xfId="0" applyFont="1" applyFill="1" applyBorder="1" applyAlignment="1">
      <alignment horizontal="center" vertical="center"/>
    </xf>
    <xf numFmtId="0" fontId="5" fillId="2" borderId="20" xfId="0" applyFont="1" applyFill="1" applyBorder="1"/>
    <xf numFmtId="0" fontId="6" fillId="9" borderId="43" xfId="0" applyFont="1" applyFill="1" applyBorder="1"/>
    <xf numFmtId="0" fontId="2" fillId="7" borderId="45" xfId="0" applyFont="1" applyFill="1" applyBorder="1"/>
    <xf numFmtId="0" fontId="6" fillId="7" borderId="46" xfId="0" applyFont="1" applyFill="1" applyBorder="1" applyAlignment="1">
      <alignment horizontal="center" vertical="center"/>
    </xf>
    <xf numFmtId="0" fontId="6" fillId="7" borderId="47" xfId="0" applyFont="1" applyFill="1" applyBorder="1" applyAlignment="1">
      <alignment horizontal="center" vertical="center"/>
    </xf>
    <xf numFmtId="0" fontId="6" fillId="7" borderId="48" xfId="0" applyFont="1" applyFill="1" applyBorder="1" applyAlignment="1">
      <alignment horizontal="center" vertical="center"/>
    </xf>
    <xf numFmtId="0" fontId="6" fillId="7" borderId="49" xfId="0" applyFont="1" applyFill="1" applyBorder="1" applyAlignment="1">
      <alignment horizontal="center" vertical="center"/>
    </xf>
    <xf numFmtId="0" fontId="5" fillId="7" borderId="46" xfId="0" applyFont="1" applyFill="1" applyBorder="1" applyAlignment="1">
      <alignment horizontal="center" vertical="center"/>
    </xf>
    <xf numFmtId="0" fontId="5" fillId="7" borderId="47" xfId="0" applyFont="1" applyFill="1" applyBorder="1" applyAlignment="1">
      <alignment horizontal="center" vertical="center"/>
    </xf>
    <xf numFmtId="0" fontId="5" fillId="7" borderId="48" xfId="0" applyFont="1" applyFill="1" applyBorder="1" applyAlignment="1">
      <alignment horizontal="center" vertical="center"/>
    </xf>
    <xf numFmtId="164" fontId="21" fillId="0" borderId="35" xfId="1" applyFont="1" applyBorder="1"/>
    <xf numFmtId="0" fontId="24" fillId="5" borderId="13" xfId="0" applyFont="1" applyFill="1" applyBorder="1"/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5" fillId="0" borderId="11" xfId="0" applyFont="1" applyBorder="1"/>
    <xf numFmtId="0" fontId="5" fillId="0" borderId="12" xfId="0" applyFont="1" applyBorder="1"/>
    <xf numFmtId="0" fontId="6" fillId="0" borderId="39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50" xfId="0" applyFont="1" applyBorder="1"/>
    <xf numFmtId="0" fontId="10" fillId="4" borderId="15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23" xfId="0" applyFont="1" applyFill="1" applyBorder="1" applyAlignment="1">
      <alignment horizontal="center" vertical="center"/>
    </xf>
    <xf numFmtId="0" fontId="5" fillId="7" borderId="25" xfId="0" applyFont="1" applyFill="1" applyBorder="1" applyAlignment="1">
      <alignment horizontal="center" vertical="center"/>
    </xf>
    <xf numFmtId="0" fontId="26" fillId="0" borderId="19" xfId="0" applyFont="1" applyBorder="1" applyAlignment="1">
      <alignment horizontal="center" vertical="center"/>
    </xf>
    <xf numFmtId="0" fontId="5" fillId="4" borderId="27" xfId="0" applyFont="1" applyFill="1" applyBorder="1"/>
    <xf numFmtId="0" fontId="5" fillId="5" borderId="16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5" fillId="5" borderId="15" xfId="0" applyFont="1" applyFill="1" applyBorder="1" applyAlignment="1">
      <alignment horizontal="center" vertical="center"/>
    </xf>
    <xf numFmtId="0" fontId="5" fillId="5" borderId="24" xfId="0" applyFont="1" applyFill="1" applyBorder="1" applyAlignment="1">
      <alignment horizontal="center" vertical="center"/>
    </xf>
    <xf numFmtId="0" fontId="5" fillId="0" borderId="51" xfId="0" applyFont="1" applyBorder="1"/>
    <xf numFmtId="0" fontId="6" fillId="5" borderId="15" xfId="0" applyFont="1" applyFill="1" applyBorder="1" applyAlignment="1">
      <alignment horizontal="center" vertical="center"/>
    </xf>
    <xf numFmtId="0" fontId="6" fillId="7" borderId="22" xfId="0" applyFont="1" applyFill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26" fillId="0" borderId="24" xfId="0" applyFont="1" applyBorder="1" applyAlignment="1">
      <alignment horizontal="center" vertical="center"/>
    </xf>
    <xf numFmtId="0" fontId="26" fillId="0" borderId="23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28" xfId="0" applyFont="1" applyFill="1" applyBorder="1" applyAlignment="1">
      <alignment horizontal="center" vertical="center"/>
    </xf>
    <xf numFmtId="0" fontId="10" fillId="5" borderId="16" xfId="0" applyFont="1" applyFill="1" applyBorder="1" applyAlignment="1">
      <alignment horizontal="center" vertical="center"/>
    </xf>
    <xf numFmtId="0" fontId="10" fillId="5" borderId="22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22" fillId="5" borderId="23" xfId="0" applyFont="1" applyFill="1" applyBorder="1" applyAlignment="1">
      <alignment horizontal="center" vertical="center"/>
    </xf>
    <xf numFmtId="0" fontId="22" fillId="5" borderId="16" xfId="0" applyFont="1" applyFill="1" applyBorder="1" applyAlignment="1">
      <alignment horizontal="center" vertical="center"/>
    </xf>
    <xf numFmtId="0" fontId="22" fillId="5" borderId="14" xfId="0" applyFont="1" applyFill="1" applyBorder="1" applyAlignment="1">
      <alignment horizontal="center" vertical="center"/>
    </xf>
    <xf numFmtId="0" fontId="4" fillId="5" borderId="23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6" fillId="7" borderId="39" xfId="0" applyFont="1" applyFill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30" fillId="0" borderId="30" xfId="0" applyFont="1" applyBorder="1" applyAlignment="1">
      <alignment textRotation="90"/>
    </xf>
    <xf numFmtId="0" fontId="30" fillId="0" borderId="31" xfId="0" applyFont="1" applyBorder="1" applyAlignment="1">
      <alignment textRotation="90"/>
    </xf>
    <xf numFmtId="0" fontId="30" fillId="0" borderId="3" xfId="0" applyFont="1" applyBorder="1" applyAlignment="1">
      <alignment textRotation="90"/>
    </xf>
    <xf numFmtId="14" fontId="6" fillId="2" borderId="30" xfId="0" applyNumberFormat="1" applyFont="1" applyFill="1" applyBorder="1" applyAlignment="1" applyProtection="1">
      <alignment horizontal="center" textRotation="90"/>
      <protection locked="0"/>
    </xf>
    <xf numFmtId="14" fontId="6" fillId="3" borderId="29" xfId="0" applyNumberFormat="1" applyFont="1" applyFill="1" applyBorder="1" applyAlignment="1" applyProtection="1">
      <alignment horizontal="center" textRotation="90"/>
      <protection locked="0"/>
    </xf>
    <xf numFmtId="0" fontId="25" fillId="5" borderId="24" xfId="0" applyFont="1" applyFill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7" borderId="26" xfId="0" applyFont="1" applyFill="1" applyBorder="1" applyAlignment="1">
      <alignment horizontal="center" vertical="center"/>
    </xf>
    <xf numFmtId="0" fontId="6" fillId="7" borderId="28" xfId="0" applyFont="1" applyFill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26" fillId="0" borderId="20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14" fontId="6" fillId="3" borderId="36" xfId="0" applyNumberFormat="1" applyFont="1" applyFill="1" applyBorder="1" applyAlignment="1" applyProtection="1">
      <alignment horizontal="center" textRotation="90"/>
      <protection locked="0"/>
    </xf>
    <xf numFmtId="0" fontId="25" fillId="5" borderId="39" xfId="0" applyFont="1" applyFill="1" applyBorder="1" applyAlignment="1">
      <alignment horizontal="center" vertical="center"/>
    </xf>
    <xf numFmtId="0" fontId="2" fillId="0" borderId="3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33" xfId="0" applyFont="1" applyBorder="1" applyAlignment="1">
      <alignment horizontal="center" textRotation="90"/>
    </xf>
    <xf numFmtId="0" fontId="3" fillId="0" borderId="34" xfId="0" applyFont="1" applyBorder="1" applyAlignment="1">
      <alignment horizontal="center" textRotation="90"/>
    </xf>
    <xf numFmtId="0" fontId="3" fillId="0" borderId="8" xfId="0" applyFont="1" applyBorder="1" applyAlignment="1">
      <alignment horizontal="center" textRotation="90"/>
    </xf>
    <xf numFmtId="0" fontId="20" fillId="0" borderId="1" xfId="0" applyFont="1" applyBorder="1" applyAlignment="1">
      <alignment horizontal="center" textRotation="90"/>
    </xf>
    <xf numFmtId="0" fontId="20" fillId="0" borderId="2" xfId="0" applyFont="1" applyBorder="1" applyAlignment="1">
      <alignment horizontal="center" textRotation="90"/>
    </xf>
    <xf numFmtId="0" fontId="20" fillId="0" borderId="9" xfId="0" applyFont="1" applyBorder="1" applyAlignment="1">
      <alignment horizontal="center" vertical="center" textRotation="90"/>
    </xf>
    <xf numFmtId="0" fontId="20" fillId="5" borderId="1" xfId="0" applyFont="1" applyFill="1" applyBorder="1" applyAlignment="1">
      <alignment horizontal="center" textRotation="90"/>
    </xf>
    <xf numFmtId="0" fontId="20" fillId="5" borderId="2" xfId="0" applyFont="1" applyFill="1" applyBorder="1" applyAlignment="1">
      <alignment horizontal="center" textRotation="90"/>
    </xf>
    <xf numFmtId="0" fontId="20" fillId="5" borderId="6" xfId="0" applyFont="1" applyFill="1" applyBorder="1" applyAlignment="1">
      <alignment horizontal="center" textRotation="90"/>
    </xf>
    <xf numFmtId="0" fontId="30" fillId="5" borderId="1" xfId="0" applyFont="1" applyFill="1" applyBorder="1" applyAlignment="1">
      <alignment horizontal="center" textRotation="90"/>
    </xf>
    <xf numFmtId="0" fontId="30" fillId="5" borderId="36" xfId="0" applyFont="1" applyFill="1" applyBorder="1" applyAlignment="1">
      <alignment horizontal="center" textRotation="90"/>
    </xf>
    <xf numFmtId="0" fontId="27" fillId="0" borderId="9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textRotation="90"/>
    </xf>
    <xf numFmtId="0" fontId="30" fillId="0" borderId="2" xfId="0" applyFont="1" applyBorder="1" applyAlignment="1">
      <alignment horizontal="center" textRotation="90"/>
    </xf>
    <xf numFmtId="0" fontId="15" fillId="0" borderId="0" xfId="0" applyFont="1" applyAlignment="1">
      <alignment horizontal="center"/>
    </xf>
    <xf numFmtId="0" fontId="31" fillId="6" borderId="29" xfId="0" applyFont="1" applyFill="1" applyBorder="1" applyAlignment="1">
      <alignment horizontal="center" textRotation="90"/>
    </xf>
    <xf numFmtId="0" fontId="31" fillId="6" borderId="32" xfId="0" applyFont="1" applyFill="1" applyBorder="1" applyAlignment="1">
      <alignment horizontal="center" textRotation="90"/>
    </xf>
    <xf numFmtId="0" fontId="31" fillId="6" borderId="4" xfId="0" applyFont="1" applyFill="1" applyBorder="1" applyAlignment="1">
      <alignment horizontal="center" textRotation="90"/>
    </xf>
    <xf numFmtId="0" fontId="30" fillId="4" borderId="30" xfId="0" applyFont="1" applyFill="1" applyBorder="1" applyAlignment="1">
      <alignment textRotation="90"/>
    </xf>
    <xf numFmtId="0" fontId="30" fillId="4" borderId="31" xfId="0" applyFont="1" applyFill="1" applyBorder="1" applyAlignment="1">
      <alignment textRotation="90"/>
    </xf>
    <xf numFmtId="0" fontId="30" fillId="4" borderId="3" xfId="0" applyFont="1" applyFill="1" applyBorder="1" applyAlignment="1">
      <alignment textRotation="90"/>
    </xf>
    <xf numFmtId="0" fontId="31" fillId="4" borderId="44" xfId="0" applyFont="1" applyFill="1" applyBorder="1" applyAlignment="1">
      <alignment horizontal="center" textRotation="90"/>
    </xf>
    <xf numFmtId="0" fontId="31" fillId="4" borderId="38" xfId="0" applyFont="1" applyFill="1" applyBorder="1" applyAlignment="1">
      <alignment horizontal="center" textRotation="90"/>
    </xf>
    <xf numFmtId="0" fontId="31" fillId="4" borderId="43" xfId="0" applyFont="1" applyFill="1" applyBorder="1" applyAlignment="1">
      <alignment horizontal="center" textRotation="90"/>
    </xf>
    <xf numFmtId="0" fontId="29" fillId="6" borderId="29" xfId="0" applyFont="1" applyFill="1" applyBorder="1" applyAlignment="1">
      <alignment horizontal="center" textRotation="90"/>
    </xf>
    <xf numFmtId="0" fontId="20" fillId="0" borderId="31" xfId="0" applyFont="1" applyBorder="1" applyAlignment="1">
      <alignment textRotation="90"/>
    </xf>
    <xf numFmtId="0" fontId="29" fillId="6" borderId="32" xfId="0" applyFont="1" applyFill="1" applyBorder="1" applyAlignment="1">
      <alignment horizontal="center" textRotation="90"/>
    </xf>
    <xf numFmtId="0" fontId="29" fillId="6" borderId="4" xfId="0" applyFont="1" applyFill="1" applyBorder="1" applyAlignment="1">
      <alignment horizontal="center" textRotation="90"/>
    </xf>
    <xf numFmtId="0" fontId="20" fillId="4" borderId="30" xfId="0" applyFont="1" applyFill="1" applyBorder="1" applyAlignment="1">
      <alignment textRotation="90"/>
    </xf>
    <xf numFmtId="0" fontId="29" fillId="4" borderId="29" xfId="0" applyFont="1" applyFill="1" applyBorder="1" applyAlignment="1">
      <alignment horizontal="center" textRotation="90"/>
    </xf>
    <xf numFmtId="0" fontId="20" fillId="4" borderId="31" xfId="0" applyFont="1" applyFill="1" applyBorder="1" applyAlignment="1">
      <alignment textRotation="90"/>
    </xf>
    <xf numFmtId="0" fontId="29" fillId="4" borderId="32" xfId="0" applyFont="1" applyFill="1" applyBorder="1" applyAlignment="1">
      <alignment horizontal="center" textRotation="90"/>
    </xf>
    <xf numFmtId="0" fontId="20" fillId="4" borderId="3" xfId="0" applyFont="1" applyFill="1" applyBorder="1" applyAlignment="1">
      <alignment textRotation="90"/>
    </xf>
    <xf numFmtId="0" fontId="29" fillId="4" borderId="4" xfId="0" applyFont="1" applyFill="1" applyBorder="1" applyAlignment="1">
      <alignment horizontal="center" textRotation="90"/>
    </xf>
    <xf numFmtId="0" fontId="25" fillId="5" borderId="40" xfId="0" applyFont="1" applyFill="1" applyBorder="1" applyAlignment="1">
      <alignment horizontal="center" vertical="center"/>
    </xf>
    <xf numFmtId="0" fontId="10" fillId="0" borderId="52" xfId="0" applyFont="1" applyBorder="1" applyAlignment="1">
      <alignment horizontal="center" vertical="center"/>
    </xf>
  </cellXfs>
  <cellStyles count="2">
    <cellStyle name="Excel Built-in Normal" xfId="1" xr:uid="{00000000-0005-0000-0000-000000000000}"/>
    <cellStyle name="Normální" xfId="0" builtinId="0"/>
  </cellStyles>
  <dxfs count="8">
    <dxf>
      <font>
        <color theme="0"/>
      </font>
      <fill>
        <patternFill>
          <bgColor rgb="FFFF0000"/>
        </patternFill>
      </fill>
    </dxf>
    <dxf>
      <fill>
        <patternFill>
          <bgColor theme="7" tint="0.39994506668294322"/>
        </patternFill>
      </fill>
    </dxf>
    <dxf>
      <font>
        <color theme="0"/>
      </font>
    </dxf>
    <dxf>
      <font>
        <b val="0"/>
        <i val="0"/>
        <strike val="0"/>
        <color theme="0"/>
      </font>
      <fill>
        <patternFill>
          <bgColor rgb="FFFF0000"/>
        </patternFill>
      </fill>
    </dxf>
    <dxf>
      <font>
        <color theme="0"/>
      </font>
    </dxf>
    <dxf>
      <font>
        <color theme="0"/>
      </font>
    </dxf>
    <dxf>
      <font>
        <b val="0"/>
        <i val="0"/>
        <strike val="0"/>
        <color theme="0"/>
      </font>
      <fill>
        <patternFill>
          <bgColor rgb="FFFF0000"/>
        </patternFill>
      </fill>
    </dxf>
    <dxf>
      <font>
        <color theme="0"/>
      </font>
    </dxf>
  </dxfs>
  <tableStyles count="0" defaultTableStyle="TableStyleMedium9" defaultPivotStyle="PivotStyleLight16"/>
  <colors>
    <mruColors>
      <color rgb="FFFCD5B4"/>
      <color rgb="FFF8BAC3"/>
      <color rgb="FFFF6600"/>
      <color rgb="FFC39BE1"/>
      <color rgb="FFC5D9F1"/>
      <color rgb="FFFF33CC"/>
      <color rgb="FF93CDDD"/>
      <color rgb="FFFF9933"/>
      <color rgb="FF9D71AF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U73"/>
  <sheetViews>
    <sheetView tabSelected="1" zoomScale="85" zoomScaleNormal="85" zoomScaleSheetLayoutView="85" workbookViewId="0">
      <pane xSplit="1" ySplit="6" topLeftCell="B7" activePane="bottomRight" state="frozen"/>
      <selection pane="topRight" activeCell="C2" sqref="C2:D2"/>
      <selection pane="bottomLeft" activeCell="C2" sqref="C2:D2"/>
      <selection pane="bottomRight" activeCell="BI25" sqref="BI25"/>
    </sheetView>
  </sheetViews>
  <sheetFormatPr defaultColWidth="9.140625" defaultRowHeight="15.75" x14ac:dyDescent="0.25"/>
  <cols>
    <col min="1" max="1" width="25.42578125" style="1" customWidth="1"/>
    <col min="2" max="63" width="3.7109375" style="1" customWidth="1"/>
    <col min="64" max="66" width="3.5703125" style="1" customWidth="1"/>
    <col min="67" max="67" width="3.85546875" style="1" customWidth="1"/>
    <col min="68" max="68" width="3.7109375" style="1" customWidth="1"/>
    <col min="69" max="69" width="3.5703125" style="1" customWidth="1"/>
    <col min="70" max="70" width="3.42578125" style="1" customWidth="1"/>
    <col min="71" max="72" width="4.42578125" style="1" hidden="1" customWidth="1"/>
    <col min="73" max="73" width="4.42578125" style="1" customWidth="1"/>
    <col min="74" max="74" width="11.5703125" style="1" customWidth="1"/>
    <col min="75" max="75" width="12.7109375" style="1" customWidth="1"/>
    <col min="76" max="76" width="9.140625" style="1" customWidth="1"/>
    <col min="77" max="16384" width="9.140625" style="1"/>
  </cols>
  <sheetData>
    <row r="1" spans="1:76" ht="72.75" customHeight="1" x14ac:dyDescent="0.25">
      <c r="A1" s="51" t="s">
        <v>45</v>
      </c>
      <c r="B1" s="256" t="s">
        <v>0</v>
      </c>
      <c r="C1" s="256"/>
      <c r="D1" s="256"/>
      <c r="E1" s="256"/>
      <c r="F1" s="256"/>
      <c r="G1" s="256"/>
      <c r="H1" s="250"/>
      <c r="I1" s="250"/>
      <c r="J1" s="250"/>
      <c r="K1" s="250"/>
      <c r="L1" s="250"/>
      <c r="M1" s="250"/>
      <c r="N1" s="250" t="s">
        <v>36</v>
      </c>
      <c r="O1" s="250"/>
      <c r="P1" s="250"/>
      <c r="Q1" s="250"/>
      <c r="R1" s="250"/>
      <c r="S1" s="250"/>
      <c r="T1" s="250"/>
      <c r="U1" s="250"/>
      <c r="V1" s="250" t="s">
        <v>40</v>
      </c>
      <c r="W1" s="250"/>
      <c r="X1" s="250" t="s">
        <v>43</v>
      </c>
      <c r="Y1" s="250"/>
      <c r="Z1" s="250" t="s">
        <v>44</v>
      </c>
      <c r="AA1" s="250"/>
      <c r="AB1" s="250" t="s">
        <v>37</v>
      </c>
      <c r="AC1" s="250"/>
      <c r="AD1" s="250"/>
      <c r="AE1" s="250"/>
      <c r="AF1" s="250"/>
      <c r="AG1" s="250"/>
      <c r="AH1" s="250"/>
      <c r="AI1" s="250"/>
      <c r="AJ1" s="250"/>
      <c r="AK1" s="250"/>
      <c r="AL1" s="250" t="s">
        <v>41</v>
      </c>
      <c r="AM1" s="250"/>
      <c r="AN1" s="250" t="s">
        <v>42</v>
      </c>
      <c r="AO1" s="250"/>
      <c r="AP1" s="250"/>
      <c r="AQ1" s="250"/>
      <c r="AR1" s="250"/>
      <c r="AS1" s="250"/>
      <c r="AT1" s="250"/>
      <c r="AU1" s="250"/>
      <c r="AV1" s="250"/>
      <c r="AW1" s="250"/>
      <c r="AX1" s="250"/>
      <c r="AY1" s="250"/>
      <c r="AZ1" s="250" t="s">
        <v>48</v>
      </c>
      <c r="BA1" s="250"/>
      <c r="BB1" s="250" t="s">
        <v>48</v>
      </c>
      <c r="BC1" s="250"/>
      <c r="BD1" s="250"/>
      <c r="BE1" s="250"/>
      <c r="BF1" s="250"/>
      <c r="BG1" s="250"/>
      <c r="BH1" s="250"/>
      <c r="BI1" s="250"/>
      <c r="BJ1" s="250"/>
      <c r="BK1" s="250"/>
      <c r="BL1" s="250" t="s">
        <v>48</v>
      </c>
      <c r="BM1" s="250"/>
      <c r="BN1" s="250" t="s">
        <v>48</v>
      </c>
      <c r="BO1" s="250"/>
      <c r="BP1" s="250" t="s">
        <v>48</v>
      </c>
      <c r="BQ1" s="250"/>
    </row>
    <row r="2" spans="1:76" ht="42.75" customHeight="1" x14ac:dyDescent="0.25">
      <c r="A2" s="64"/>
      <c r="B2" s="257" t="s">
        <v>4</v>
      </c>
      <c r="C2" s="258"/>
      <c r="D2" s="257" t="s">
        <v>5</v>
      </c>
      <c r="E2" s="258"/>
      <c r="F2" s="254" t="s">
        <v>6</v>
      </c>
      <c r="G2" s="255"/>
      <c r="H2" s="253" t="s">
        <v>7</v>
      </c>
      <c r="I2" s="252"/>
      <c r="J2" s="248" t="s">
        <v>1</v>
      </c>
      <c r="K2" s="249"/>
      <c r="L2" s="248" t="s">
        <v>2</v>
      </c>
      <c r="M2" s="249"/>
      <c r="N2" s="248" t="s">
        <v>3</v>
      </c>
      <c r="O2" s="249"/>
      <c r="P2" s="248" t="s">
        <v>4</v>
      </c>
      <c r="Q2" s="249"/>
      <c r="R2" s="248" t="s">
        <v>5</v>
      </c>
      <c r="S2" s="249"/>
      <c r="T2" s="251" t="s">
        <v>6</v>
      </c>
      <c r="U2" s="252"/>
      <c r="V2" s="253" t="s">
        <v>7</v>
      </c>
      <c r="W2" s="252"/>
      <c r="X2" s="248" t="s">
        <v>1</v>
      </c>
      <c r="Y2" s="249"/>
      <c r="Z2" s="248" t="s">
        <v>2</v>
      </c>
      <c r="AA2" s="249"/>
      <c r="AB2" s="248" t="s">
        <v>3</v>
      </c>
      <c r="AC2" s="249"/>
      <c r="AD2" s="248" t="s">
        <v>4</v>
      </c>
      <c r="AE2" s="249"/>
      <c r="AF2" s="248" t="s">
        <v>5</v>
      </c>
      <c r="AG2" s="249"/>
      <c r="AH2" s="251" t="s">
        <v>6</v>
      </c>
      <c r="AI2" s="252"/>
      <c r="AJ2" s="253" t="s">
        <v>7</v>
      </c>
      <c r="AK2" s="252"/>
      <c r="AL2" s="248" t="s">
        <v>1</v>
      </c>
      <c r="AM2" s="249"/>
      <c r="AN2" s="248" t="s">
        <v>2</v>
      </c>
      <c r="AO2" s="249"/>
      <c r="AP2" s="248" t="s">
        <v>3</v>
      </c>
      <c r="AQ2" s="249"/>
      <c r="AR2" s="248" t="s">
        <v>4</v>
      </c>
      <c r="AS2" s="249"/>
      <c r="AT2" s="248" t="s">
        <v>5</v>
      </c>
      <c r="AU2" s="249"/>
      <c r="AV2" s="251" t="s">
        <v>6</v>
      </c>
      <c r="AW2" s="252"/>
      <c r="AX2" s="253" t="s">
        <v>7</v>
      </c>
      <c r="AY2" s="252"/>
      <c r="AZ2" s="248" t="s">
        <v>1</v>
      </c>
      <c r="BA2" s="249"/>
      <c r="BB2" s="248" t="s">
        <v>2</v>
      </c>
      <c r="BC2" s="249"/>
      <c r="BD2" s="248" t="s">
        <v>3</v>
      </c>
      <c r="BE2" s="249"/>
      <c r="BF2" s="248" t="s">
        <v>4</v>
      </c>
      <c r="BG2" s="249"/>
      <c r="BH2" s="248" t="s">
        <v>5</v>
      </c>
      <c r="BI2" s="249"/>
      <c r="BJ2" s="251" t="s">
        <v>6</v>
      </c>
      <c r="BK2" s="252"/>
      <c r="BL2" s="253" t="s">
        <v>7</v>
      </c>
      <c r="BM2" s="252"/>
      <c r="BN2" s="248" t="s">
        <v>1</v>
      </c>
      <c r="BO2" s="249"/>
      <c r="BP2" s="248" t="s">
        <v>2</v>
      </c>
      <c r="BQ2" s="249"/>
      <c r="BR2" s="44"/>
      <c r="BS2" s="245" t="s">
        <v>8</v>
      </c>
      <c r="BT2" s="245" t="s">
        <v>9</v>
      </c>
      <c r="BU2" s="245" t="s">
        <v>10</v>
      </c>
      <c r="BV2" s="2"/>
      <c r="BW2" s="2"/>
    </row>
    <row r="3" spans="1:76" ht="33.75" customHeight="1" x14ac:dyDescent="0.25">
      <c r="A3" s="1" t="s">
        <v>11</v>
      </c>
      <c r="B3" s="228">
        <v>2026</v>
      </c>
      <c r="C3" s="260"/>
      <c r="D3" s="228">
        <v>2026</v>
      </c>
      <c r="E3" s="260"/>
      <c r="F3" s="263">
        <v>2026</v>
      </c>
      <c r="G3" s="266"/>
      <c r="H3" s="273">
        <v>2026</v>
      </c>
      <c r="I3" s="274"/>
      <c r="J3" s="142">
        <v>2026</v>
      </c>
      <c r="K3" s="269"/>
      <c r="L3" s="142">
        <v>2026</v>
      </c>
      <c r="M3" s="269"/>
      <c r="N3" s="142">
        <v>2026</v>
      </c>
      <c r="O3" s="269"/>
      <c r="P3" s="142">
        <v>2026</v>
      </c>
      <c r="Q3" s="269"/>
      <c r="R3" s="142">
        <v>2026</v>
      </c>
      <c r="S3" s="269"/>
      <c r="T3" s="273">
        <v>2026</v>
      </c>
      <c r="U3" s="274"/>
      <c r="V3" s="273">
        <v>2026</v>
      </c>
      <c r="W3" s="274"/>
      <c r="X3" s="142">
        <v>2026</v>
      </c>
      <c r="Y3" s="269"/>
      <c r="Z3" s="142">
        <v>2026</v>
      </c>
      <c r="AA3" s="269"/>
      <c r="AB3" s="142">
        <v>2026</v>
      </c>
      <c r="AC3" s="269"/>
      <c r="AD3" s="142">
        <v>2026</v>
      </c>
      <c r="AE3" s="269"/>
      <c r="AF3" s="142">
        <v>2026</v>
      </c>
      <c r="AG3" s="269"/>
      <c r="AH3" s="273">
        <v>2026</v>
      </c>
      <c r="AI3" s="274"/>
      <c r="AJ3" s="273">
        <v>2026</v>
      </c>
      <c r="AK3" s="274"/>
      <c r="AL3" s="142">
        <v>2026</v>
      </c>
      <c r="AM3" s="269"/>
      <c r="AN3" s="142">
        <v>2026</v>
      </c>
      <c r="AO3" s="269"/>
      <c r="AP3" s="142">
        <v>2026</v>
      </c>
      <c r="AQ3" s="269"/>
      <c r="AR3" s="142">
        <v>2026</v>
      </c>
      <c r="AS3" s="269"/>
      <c r="AT3" s="142">
        <v>2026</v>
      </c>
      <c r="AU3" s="269"/>
      <c r="AV3" s="273">
        <v>2026</v>
      </c>
      <c r="AW3" s="274" t="s">
        <v>46</v>
      </c>
      <c r="AX3" s="273">
        <v>2026</v>
      </c>
      <c r="AY3" s="274" t="s">
        <v>46</v>
      </c>
      <c r="AZ3" s="142">
        <v>2026</v>
      </c>
      <c r="BA3" s="269"/>
      <c r="BB3" s="142">
        <v>2025</v>
      </c>
      <c r="BC3" s="269"/>
      <c r="BD3" s="142">
        <v>2026</v>
      </c>
      <c r="BE3" s="269" t="s">
        <v>49</v>
      </c>
      <c r="BF3" s="142">
        <v>2026</v>
      </c>
      <c r="BG3" s="269" t="s">
        <v>47</v>
      </c>
      <c r="BH3" s="142">
        <v>2026</v>
      </c>
      <c r="BI3" s="269" t="s">
        <v>47</v>
      </c>
      <c r="BJ3" s="273">
        <v>2026</v>
      </c>
      <c r="BK3" s="274" t="s">
        <v>47</v>
      </c>
      <c r="BL3" s="273">
        <v>2026</v>
      </c>
      <c r="BM3" s="274" t="s">
        <v>50</v>
      </c>
      <c r="BN3" s="142">
        <v>2026</v>
      </c>
      <c r="BO3" s="269" t="s">
        <v>47</v>
      </c>
      <c r="BP3" s="142">
        <v>2026</v>
      </c>
      <c r="BQ3" s="269" t="s">
        <v>47</v>
      </c>
      <c r="BS3" s="246"/>
      <c r="BT3" s="246"/>
      <c r="BU3" s="246"/>
      <c r="BV3" s="2"/>
      <c r="BW3" s="2"/>
    </row>
    <row r="4" spans="1:76" ht="16.5" customHeight="1" x14ac:dyDescent="0.25">
      <c r="A4" s="1" t="s">
        <v>12</v>
      </c>
      <c r="B4" s="229">
        <v>2</v>
      </c>
      <c r="C4" s="261"/>
      <c r="D4" s="229">
        <v>2</v>
      </c>
      <c r="E4" s="261"/>
      <c r="F4" s="264">
        <v>2</v>
      </c>
      <c r="G4" s="267"/>
      <c r="H4" s="275">
        <v>3</v>
      </c>
      <c r="I4" s="276"/>
      <c r="J4" s="270">
        <v>3</v>
      </c>
      <c r="K4" s="271"/>
      <c r="L4" s="270">
        <v>3</v>
      </c>
      <c r="M4" s="271"/>
      <c r="N4" s="270">
        <v>3</v>
      </c>
      <c r="O4" s="271"/>
      <c r="P4" s="270">
        <v>3</v>
      </c>
      <c r="Q4" s="271"/>
      <c r="R4" s="270">
        <v>3</v>
      </c>
      <c r="S4" s="271"/>
      <c r="T4" s="275">
        <v>3</v>
      </c>
      <c r="U4" s="276"/>
      <c r="V4" s="275">
        <v>3</v>
      </c>
      <c r="W4" s="276"/>
      <c r="X4" s="270">
        <v>3</v>
      </c>
      <c r="Y4" s="271"/>
      <c r="Z4" s="270">
        <v>3</v>
      </c>
      <c r="AA4" s="271"/>
      <c r="AB4" s="270">
        <v>3</v>
      </c>
      <c r="AC4" s="271"/>
      <c r="AD4" s="270">
        <v>3</v>
      </c>
      <c r="AE4" s="271"/>
      <c r="AF4" s="270">
        <v>3</v>
      </c>
      <c r="AG4" s="271"/>
      <c r="AH4" s="275">
        <v>3</v>
      </c>
      <c r="AI4" s="276"/>
      <c r="AJ4" s="275">
        <v>3</v>
      </c>
      <c r="AK4" s="276"/>
      <c r="AL4" s="270">
        <v>3</v>
      </c>
      <c r="AM4" s="271"/>
      <c r="AN4" s="270">
        <v>3</v>
      </c>
      <c r="AO4" s="271"/>
      <c r="AP4" s="270">
        <v>3</v>
      </c>
      <c r="AQ4" s="271"/>
      <c r="AR4" s="270">
        <v>3</v>
      </c>
      <c r="AS4" s="271"/>
      <c r="AT4" s="270">
        <v>3</v>
      </c>
      <c r="AU4" s="271"/>
      <c r="AV4" s="275">
        <v>3</v>
      </c>
      <c r="AW4" s="276"/>
      <c r="AX4" s="275">
        <v>3</v>
      </c>
      <c r="AY4" s="276"/>
      <c r="AZ4" s="270">
        <v>3</v>
      </c>
      <c r="BA4" s="271"/>
      <c r="BB4" s="270">
        <v>3</v>
      </c>
      <c r="BC4" s="271"/>
      <c r="BD4" s="270">
        <v>3</v>
      </c>
      <c r="BE4" s="271"/>
      <c r="BF4" s="270">
        <v>3</v>
      </c>
      <c r="BG4" s="271"/>
      <c r="BH4" s="270">
        <v>3</v>
      </c>
      <c r="BI4" s="271"/>
      <c r="BJ4" s="275">
        <v>3</v>
      </c>
      <c r="BK4" s="276"/>
      <c r="BL4" s="275">
        <v>3</v>
      </c>
      <c r="BM4" s="276"/>
      <c r="BN4" s="270">
        <v>3</v>
      </c>
      <c r="BO4" s="271"/>
      <c r="BP4" s="270">
        <v>3</v>
      </c>
      <c r="BQ4" s="271"/>
      <c r="BR4" s="44"/>
      <c r="BS4" s="246"/>
      <c r="BT4" s="246"/>
      <c r="BU4" s="246"/>
    </row>
    <row r="5" spans="1:76" ht="18" customHeight="1" x14ac:dyDescent="0.25">
      <c r="A5" s="1" t="s">
        <v>13</v>
      </c>
      <c r="B5" s="230">
        <v>26</v>
      </c>
      <c r="C5" s="262"/>
      <c r="D5" s="230">
        <v>27</v>
      </c>
      <c r="E5" s="262"/>
      <c r="F5" s="265">
        <v>28</v>
      </c>
      <c r="G5" s="268"/>
      <c r="H5" s="277">
        <v>1</v>
      </c>
      <c r="I5" s="278"/>
      <c r="J5" s="143">
        <v>2</v>
      </c>
      <c r="K5" s="272"/>
      <c r="L5" s="143">
        <v>3</v>
      </c>
      <c r="M5" s="272"/>
      <c r="N5" s="143">
        <v>4</v>
      </c>
      <c r="O5" s="272"/>
      <c r="P5" s="143">
        <v>5</v>
      </c>
      <c r="Q5" s="272"/>
      <c r="R5" s="143">
        <v>6</v>
      </c>
      <c r="S5" s="272"/>
      <c r="T5" s="277">
        <v>7</v>
      </c>
      <c r="U5" s="278"/>
      <c r="V5" s="277">
        <v>8</v>
      </c>
      <c r="W5" s="278"/>
      <c r="X5" s="143">
        <v>9</v>
      </c>
      <c r="Y5" s="272"/>
      <c r="Z5" s="143">
        <v>10</v>
      </c>
      <c r="AA5" s="272"/>
      <c r="AB5" s="143">
        <v>11</v>
      </c>
      <c r="AC5" s="272"/>
      <c r="AD5" s="143">
        <v>12</v>
      </c>
      <c r="AE5" s="272"/>
      <c r="AF5" s="143">
        <v>13</v>
      </c>
      <c r="AG5" s="272"/>
      <c r="AH5" s="277">
        <v>14</v>
      </c>
      <c r="AI5" s="278"/>
      <c r="AJ5" s="277">
        <v>15</v>
      </c>
      <c r="AK5" s="278"/>
      <c r="AL5" s="143">
        <v>16</v>
      </c>
      <c r="AM5" s="272"/>
      <c r="AN5" s="143">
        <v>17</v>
      </c>
      <c r="AO5" s="272"/>
      <c r="AP5" s="143">
        <v>18</v>
      </c>
      <c r="AQ5" s="272"/>
      <c r="AR5" s="143">
        <v>19</v>
      </c>
      <c r="AS5" s="272"/>
      <c r="AT5" s="143">
        <v>20</v>
      </c>
      <c r="AU5" s="272"/>
      <c r="AV5" s="277">
        <v>21</v>
      </c>
      <c r="AW5" s="278"/>
      <c r="AX5" s="277">
        <v>22</v>
      </c>
      <c r="AY5" s="278"/>
      <c r="AZ5" s="143">
        <v>23</v>
      </c>
      <c r="BA5" s="272"/>
      <c r="BB5" s="143">
        <v>24</v>
      </c>
      <c r="BC5" s="272"/>
      <c r="BD5" s="143">
        <v>25</v>
      </c>
      <c r="BE5" s="272"/>
      <c r="BF5" s="143">
        <v>26</v>
      </c>
      <c r="BG5" s="272"/>
      <c r="BH5" s="143">
        <v>27</v>
      </c>
      <c r="BI5" s="272"/>
      <c r="BJ5" s="277">
        <v>28</v>
      </c>
      <c r="BK5" s="278"/>
      <c r="BL5" s="277">
        <v>29</v>
      </c>
      <c r="BM5" s="278"/>
      <c r="BN5" s="143">
        <v>30</v>
      </c>
      <c r="BO5" s="272"/>
      <c r="BP5" s="143">
        <v>31</v>
      </c>
      <c r="BQ5" s="272"/>
      <c r="BR5" s="44"/>
      <c r="BS5" s="246"/>
      <c r="BT5" s="246"/>
      <c r="BU5" s="246"/>
    </row>
    <row r="6" spans="1:76" ht="30" customHeight="1" x14ac:dyDescent="0.25">
      <c r="A6" s="154" t="s">
        <v>32</v>
      </c>
      <c r="B6" s="231" t="s">
        <v>13</v>
      </c>
      <c r="C6" s="232" t="s">
        <v>14</v>
      </c>
      <c r="D6" s="146" t="s">
        <v>13</v>
      </c>
      <c r="E6" s="145" t="s">
        <v>14</v>
      </c>
      <c r="F6" s="146" t="s">
        <v>13</v>
      </c>
      <c r="G6" s="241" t="s">
        <v>14</v>
      </c>
      <c r="H6" s="47" t="s">
        <v>13</v>
      </c>
      <c r="I6" s="5" t="s">
        <v>14</v>
      </c>
      <c r="J6" s="3" t="s">
        <v>13</v>
      </c>
      <c r="K6" s="80" t="s">
        <v>14</v>
      </c>
      <c r="L6" s="46" t="s">
        <v>13</v>
      </c>
      <c r="M6" s="65" t="s">
        <v>14</v>
      </c>
      <c r="N6" s="47" t="s">
        <v>13</v>
      </c>
      <c r="O6" s="5" t="s">
        <v>14</v>
      </c>
      <c r="P6" s="3" t="s">
        <v>13</v>
      </c>
      <c r="Q6" s="5" t="s">
        <v>14</v>
      </c>
      <c r="R6" s="46" t="s">
        <v>13</v>
      </c>
      <c r="S6" s="48" t="s">
        <v>14</v>
      </c>
      <c r="T6" s="47" t="s">
        <v>13</v>
      </c>
      <c r="U6" s="5" t="s">
        <v>14</v>
      </c>
      <c r="V6" s="3" t="s">
        <v>13</v>
      </c>
      <c r="W6" s="5" t="s">
        <v>14</v>
      </c>
      <c r="X6" s="3" t="s">
        <v>13</v>
      </c>
      <c r="Y6" s="5" t="s">
        <v>14</v>
      </c>
      <c r="Z6" s="3" t="s">
        <v>13</v>
      </c>
      <c r="AA6" s="5" t="s">
        <v>14</v>
      </c>
      <c r="AB6" s="3" t="s">
        <v>13</v>
      </c>
      <c r="AC6" s="5" t="s">
        <v>14</v>
      </c>
      <c r="AD6" s="3" t="s">
        <v>13</v>
      </c>
      <c r="AE6" s="5" t="s">
        <v>14</v>
      </c>
      <c r="AF6" s="3" t="s">
        <v>13</v>
      </c>
      <c r="AG6" s="5" t="s">
        <v>14</v>
      </c>
      <c r="AH6" s="3" t="s">
        <v>13</v>
      </c>
      <c r="AI6" s="5" t="s">
        <v>14</v>
      </c>
      <c r="AJ6" s="3" t="s">
        <v>13</v>
      </c>
      <c r="AK6" s="5" t="s">
        <v>14</v>
      </c>
      <c r="AL6" s="3" t="s">
        <v>13</v>
      </c>
      <c r="AM6" s="5" t="s">
        <v>14</v>
      </c>
      <c r="AN6" s="3" t="s">
        <v>13</v>
      </c>
      <c r="AO6" s="5" t="s">
        <v>14</v>
      </c>
      <c r="AP6" s="3" t="s">
        <v>13</v>
      </c>
      <c r="AQ6" s="5" t="s">
        <v>14</v>
      </c>
      <c r="AR6" s="3" t="s">
        <v>13</v>
      </c>
      <c r="AS6" s="5" t="s">
        <v>14</v>
      </c>
      <c r="AT6" s="3" t="s">
        <v>13</v>
      </c>
      <c r="AU6" s="5" t="s">
        <v>14</v>
      </c>
      <c r="AV6" s="3" t="s">
        <v>13</v>
      </c>
      <c r="AW6" s="5" t="s">
        <v>14</v>
      </c>
      <c r="AX6" s="3" t="s">
        <v>13</v>
      </c>
      <c r="AY6" s="5" t="s">
        <v>14</v>
      </c>
      <c r="AZ6" s="3" t="s">
        <v>13</v>
      </c>
      <c r="BA6" s="5" t="s">
        <v>14</v>
      </c>
      <c r="BB6" s="81" t="s">
        <v>13</v>
      </c>
      <c r="BC6" s="80" t="s">
        <v>14</v>
      </c>
      <c r="BD6" s="81" t="s">
        <v>13</v>
      </c>
      <c r="BE6" s="80" t="s">
        <v>14</v>
      </c>
      <c r="BF6" s="81" t="s">
        <v>13</v>
      </c>
      <c r="BG6" s="80" t="s">
        <v>14</v>
      </c>
      <c r="BH6" s="3" t="s">
        <v>13</v>
      </c>
      <c r="BI6" s="5" t="s">
        <v>14</v>
      </c>
      <c r="BJ6" s="3" t="s">
        <v>13</v>
      </c>
      <c r="BK6" s="5" t="s">
        <v>14</v>
      </c>
      <c r="BL6" s="47" t="s">
        <v>13</v>
      </c>
      <c r="BM6" s="5" t="s">
        <v>14</v>
      </c>
      <c r="BN6" s="3" t="s">
        <v>13</v>
      </c>
      <c r="BO6" s="5" t="s">
        <v>14</v>
      </c>
      <c r="BP6" s="3" t="s">
        <v>13</v>
      </c>
      <c r="BQ6" s="80" t="s">
        <v>14</v>
      </c>
      <c r="BR6" s="27"/>
      <c r="BS6" s="247"/>
      <c r="BT6" s="247"/>
      <c r="BU6" s="247"/>
      <c r="BV6" s="24"/>
      <c r="BW6" s="24"/>
    </row>
    <row r="7" spans="1:76" ht="15.75" customHeight="1" x14ac:dyDescent="0.25">
      <c r="A7" s="50" t="s">
        <v>16</v>
      </c>
      <c r="B7" s="215"/>
      <c r="C7" s="216"/>
      <c r="D7" s="233"/>
      <c r="E7" s="216"/>
      <c r="F7" s="233"/>
      <c r="G7" s="279"/>
      <c r="H7" s="215"/>
      <c r="I7" s="216"/>
      <c r="J7" s="215"/>
      <c r="K7" s="216"/>
      <c r="L7" s="215"/>
      <c r="M7" s="217"/>
      <c r="N7" s="215"/>
      <c r="O7" s="216"/>
      <c r="P7" s="204"/>
      <c r="Q7" s="221"/>
      <c r="R7" s="218"/>
      <c r="S7" s="209"/>
      <c r="T7" s="218"/>
      <c r="U7" s="209"/>
      <c r="V7" s="219"/>
      <c r="W7" s="209"/>
      <c r="X7" s="204"/>
      <c r="Y7" s="221"/>
      <c r="Z7" s="204"/>
      <c r="AA7" s="221"/>
      <c r="AB7" s="222"/>
      <c r="AC7" s="221"/>
      <c r="AD7" s="204"/>
      <c r="AE7" s="221"/>
      <c r="AF7" s="223"/>
      <c r="AG7" s="209"/>
      <c r="AH7" s="218"/>
      <c r="AI7" s="224"/>
      <c r="AJ7" s="225"/>
      <c r="AK7" s="206"/>
      <c r="AL7" s="204"/>
      <c r="AM7" s="206"/>
      <c r="AN7" s="220"/>
      <c r="AO7" s="221"/>
      <c r="AP7" s="220"/>
      <c r="AQ7" s="240"/>
      <c r="AR7" s="204"/>
      <c r="AS7" s="206"/>
      <c r="AT7" s="204"/>
      <c r="AU7" s="206"/>
      <c r="AV7" s="204"/>
      <c r="AW7" s="206"/>
      <c r="AX7" s="204"/>
      <c r="AY7" s="206"/>
      <c r="AZ7" s="204"/>
      <c r="BA7" s="206"/>
      <c r="BB7" s="204"/>
      <c r="BC7" s="206"/>
      <c r="BD7" s="204"/>
      <c r="BE7" s="206"/>
      <c r="BF7" s="204"/>
      <c r="BG7" s="206"/>
      <c r="BH7" s="204"/>
      <c r="BI7" s="206"/>
      <c r="BJ7" s="204"/>
      <c r="BK7" s="206"/>
      <c r="BL7" s="204"/>
      <c r="BM7" s="206"/>
      <c r="BN7" s="204"/>
      <c r="BO7" s="206"/>
      <c r="BP7" s="198"/>
      <c r="BQ7" s="197"/>
      <c r="BR7" s="4"/>
      <c r="BS7" s="156"/>
      <c r="BT7" s="42"/>
      <c r="BU7" s="42"/>
      <c r="BW7" s="25"/>
    </row>
    <row r="8" spans="1:76" ht="15.6" customHeight="1" x14ac:dyDescent="0.25">
      <c r="A8" s="164" t="s">
        <v>17</v>
      </c>
      <c r="B8" s="215"/>
      <c r="C8" s="216"/>
      <c r="D8" s="233"/>
      <c r="E8" s="216"/>
      <c r="F8" s="233"/>
      <c r="G8" s="242"/>
      <c r="H8" s="207"/>
      <c r="I8" s="206"/>
      <c r="J8" s="204"/>
      <c r="K8" s="206"/>
      <c r="L8" s="204"/>
      <c r="M8" s="206"/>
      <c r="N8" s="204"/>
      <c r="O8" s="206"/>
      <c r="P8" s="204"/>
      <c r="Q8" s="206"/>
      <c r="R8" s="204"/>
      <c r="S8" s="206"/>
      <c r="T8" s="204"/>
      <c r="U8" s="206"/>
      <c r="V8" s="207"/>
      <c r="W8" s="206"/>
      <c r="X8" s="204"/>
      <c r="Y8" s="206"/>
      <c r="Z8" s="204"/>
      <c r="AA8" s="206"/>
      <c r="AB8" s="204"/>
      <c r="AC8" s="206"/>
      <c r="AD8" s="204"/>
      <c r="AE8" s="206"/>
      <c r="AF8" s="204"/>
      <c r="AG8" s="206"/>
      <c r="AH8" s="204"/>
      <c r="AI8" s="206"/>
      <c r="AJ8" s="207"/>
      <c r="AK8" s="206"/>
      <c r="AL8" s="204"/>
      <c r="AM8" s="206"/>
      <c r="AN8" s="204"/>
      <c r="AO8" s="206"/>
      <c r="AP8" s="204"/>
      <c r="AQ8" s="206"/>
      <c r="AR8" s="204"/>
      <c r="AS8" s="206"/>
      <c r="AT8" s="204"/>
      <c r="AU8" s="206"/>
      <c r="AV8" s="204"/>
      <c r="AW8" s="206"/>
      <c r="AX8" s="204"/>
      <c r="AY8" s="206"/>
      <c r="AZ8" s="204"/>
      <c r="BA8" s="206"/>
      <c r="BB8" s="204"/>
      <c r="BC8" s="206"/>
      <c r="BD8" s="204"/>
      <c r="BE8" s="206"/>
      <c r="BF8" s="204"/>
      <c r="BG8" s="206"/>
      <c r="BH8" s="204"/>
      <c r="BI8" s="206"/>
      <c r="BJ8" s="204"/>
      <c r="BK8" s="206"/>
      <c r="BL8" s="204"/>
      <c r="BM8" s="206"/>
      <c r="BN8" s="204"/>
      <c r="BO8" s="206"/>
      <c r="BP8" s="204"/>
      <c r="BQ8" s="200"/>
      <c r="BR8" s="4"/>
      <c r="BS8" s="41"/>
      <c r="BT8" s="58"/>
      <c r="BU8" s="165"/>
      <c r="BV8" s="25"/>
      <c r="BW8" s="25"/>
      <c r="BX8" s="6"/>
    </row>
    <row r="9" spans="1:76" ht="15.6" customHeight="1" x14ac:dyDescent="0.25">
      <c r="A9" s="164" t="s">
        <v>18</v>
      </c>
      <c r="B9" s="215"/>
      <c r="C9" s="216"/>
      <c r="D9" s="233"/>
      <c r="E9" s="216"/>
      <c r="F9" s="233"/>
      <c r="G9" s="242"/>
      <c r="H9" s="207"/>
      <c r="I9" s="206"/>
      <c r="J9" s="204"/>
      <c r="K9" s="206"/>
      <c r="L9" s="204"/>
      <c r="M9" s="206"/>
      <c r="N9" s="204"/>
      <c r="O9" s="206"/>
      <c r="P9" s="204"/>
      <c r="Q9" s="206"/>
      <c r="R9" s="204"/>
      <c r="S9" s="206"/>
      <c r="T9" s="204"/>
      <c r="U9" s="206"/>
      <c r="V9" s="207"/>
      <c r="W9" s="206"/>
      <c r="X9" s="204"/>
      <c r="Y9" s="206"/>
      <c r="Z9" s="204"/>
      <c r="AA9" s="206"/>
      <c r="AB9" s="204"/>
      <c r="AC9" s="206"/>
      <c r="AD9" s="204"/>
      <c r="AE9" s="206"/>
      <c r="AF9" s="204"/>
      <c r="AG9" s="206"/>
      <c r="AH9" s="204"/>
      <c r="AI9" s="206"/>
      <c r="AJ9" s="204"/>
      <c r="AK9" s="206"/>
      <c r="AL9" s="204"/>
      <c r="AM9" s="206"/>
      <c r="AN9" s="204"/>
      <c r="AO9" s="206"/>
      <c r="AP9" s="204"/>
      <c r="AQ9" s="206"/>
      <c r="AR9" s="204"/>
      <c r="AS9" s="206"/>
      <c r="AT9" s="204"/>
      <c r="AU9" s="206"/>
      <c r="AV9" s="204"/>
      <c r="AW9" s="206"/>
      <c r="AX9" s="204"/>
      <c r="AY9" s="206"/>
      <c r="AZ9" s="204"/>
      <c r="BA9" s="206"/>
      <c r="BB9" s="204"/>
      <c r="BC9" s="206"/>
      <c r="BD9" s="204"/>
      <c r="BE9" s="206"/>
      <c r="BF9" s="204"/>
      <c r="BG9" s="206"/>
      <c r="BH9" s="204"/>
      <c r="BI9" s="206"/>
      <c r="BJ9" s="204"/>
      <c r="BK9" s="206"/>
      <c r="BL9" s="204"/>
      <c r="BM9" s="206"/>
      <c r="BN9" s="204"/>
      <c r="BO9" s="206"/>
      <c r="BP9" s="204"/>
      <c r="BQ9" s="199"/>
      <c r="BR9" s="72"/>
      <c r="BS9" s="55"/>
      <c r="BT9" s="55"/>
      <c r="BU9" s="165"/>
      <c r="BV9" s="243"/>
      <c r="BW9" s="244"/>
    </row>
    <row r="10" spans="1:76" ht="15.6" customHeight="1" x14ac:dyDescent="0.25">
      <c r="A10" s="50" t="s">
        <v>39</v>
      </c>
      <c r="B10" s="215"/>
      <c r="C10" s="216"/>
      <c r="D10" s="233"/>
      <c r="E10" s="216"/>
      <c r="F10" s="233"/>
      <c r="G10" s="242"/>
      <c r="H10" s="215"/>
      <c r="I10" s="216"/>
      <c r="J10" s="204"/>
      <c r="K10" s="206"/>
      <c r="L10" s="204"/>
      <c r="M10" s="206"/>
      <c r="N10" s="204"/>
      <c r="O10" s="206"/>
      <c r="P10" s="204"/>
      <c r="Q10" s="206"/>
      <c r="R10" s="204"/>
      <c r="S10" s="206"/>
      <c r="T10" s="204"/>
      <c r="U10" s="206"/>
      <c r="V10" s="207"/>
      <c r="W10" s="206"/>
      <c r="X10" s="204"/>
      <c r="Y10" s="206"/>
      <c r="Z10" s="204"/>
      <c r="AA10" s="206"/>
      <c r="AB10" s="204"/>
      <c r="AC10" s="206"/>
      <c r="AD10" s="204"/>
      <c r="AE10" s="206"/>
      <c r="AF10" s="204"/>
      <c r="AG10" s="206"/>
      <c r="AH10" s="204"/>
      <c r="AI10" s="206"/>
      <c r="AJ10" s="204"/>
      <c r="AK10" s="206"/>
      <c r="AL10" s="204"/>
      <c r="AM10" s="206"/>
      <c r="AN10" s="204"/>
      <c r="AO10" s="206"/>
      <c r="AP10" s="204"/>
      <c r="AQ10" s="206"/>
      <c r="AR10" s="204"/>
      <c r="AS10" s="206"/>
      <c r="AT10" s="204"/>
      <c r="AU10" s="206"/>
      <c r="AV10" s="204"/>
      <c r="AW10" s="206"/>
      <c r="AX10" s="204"/>
      <c r="AY10" s="206"/>
      <c r="AZ10" s="204"/>
      <c r="BA10" s="206"/>
      <c r="BB10" s="204"/>
      <c r="BC10" s="206"/>
      <c r="BD10" s="204"/>
      <c r="BE10" s="206"/>
      <c r="BF10" s="204"/>
      <c r="BG10" s="206"/>
      <c r="BH10" s="204"/>
      <c r="BI10" s="206"/>
      <c r="BJ10" s="204"/>
      <c r="BK10" s="206"/>
      <c r="BL10" s="204"/>
      <c r="BM10" s="206"/>
      <c r="BN10" s="204"/>
      <c r="BO10" s="206"/>
      <c r="BP10" s="204"/>
      <c r="BQ10" s="199"/>
      <c r="BR10" s="4"/>
      <c r="BS10" s="102"/>
      <c r="BT10" s="54"/>
      <c r="BU10" s="182"/>
      <c r="BW10" s="25"/>
    </row>
    <row r="11" spans="1:76" ht="16.149999999999999" customHeight="1" x14ac:dyDescent="0.25">
      <c r="A11" s="50" t="s">
        <v>38</v>
      </c>
      <c r="B11" s="215"/>
      <c r="C11" s="216"/>
      <c r="D11" s="233"/>
      <c r="E11" s="216"/>
      <c r="F11" s="233"/>
      <c r="G11" s="242"/>
      <c r="H11" s="207"/>
      <c r="I11" s="206"/>
      <c r="J11" s="204"/>
      <c r="K11" s="206"/>
      <c r="L11" s="204"/>
      <c r="M11" s="206"/>
      <c r="N11" s="204"/>
      <c r="O11" s="206"/>
      <c r="P11" s="204"/>
      <c r="Q11" s="204"/>
      <c r="R11" s="205"/>
      <c r="S11" s="204"/>
      <c r="T11" s="205"/>
      <c r="U11" s="206"/>
      <c r="V11" s="207"/>
      <c r="W11" s="206"/>
      <c r="X11" s="204"/>
      <c r="Y11" s="206"/>
      <c r="Z11" s="204"/>
      <c r="AA11" s="206"/>
      <c r="AB11" s="204"/>
      <c r="AC11" s="206"/>
      <c r="AD11" s="204"/>
      <c r="AE11" s="206"/>
      <c r="AF11" s="204"/>
      <c r="AG11" s="206"/>
      <c r="AH11" s="205"/>
      <c r="AI11" s="206"/>
      <c r="AJ11" s="207"/>
      <c r="AK11" s="204"/>
      <c r="AL11" s="205"/>
      <c r="AM11" s="206"/>
      <c r="AN11" s="204"/>
      <c r="AO11" s="204"/>
      <c r="AP11" s="205"/>
      <c r="AQ11" s="206"/>
      <c r="AR11" s="204"/>
      <c r="AS11" s="206"/>
      <c r="AT11" s="204"/>
      <c r="AU11" s="206"/>
      <c r="AV11" s="204"/>
      <c r="AW11" s="206"/>
      <c r="AX11" s="204"/>
      <c r="AY11" s="206"/>
      <c r="AZ11" s="204"/>
      <c r="BA11" s="206"/>
      <c r="BB11" s="204"/>
      <c r="BC11" s="206"/>
      <c r="BD11" s="204"/>
      <c r="BE11" s="206"/>
      <c r="BF11" s="204"/>
      <c r="BG11" s="206"/>
      <c r="BH11" s="204"/>
      <c r="BI11" s="206"/>
      <c r="BJ11" s="204"/>
      <c r="BK11" s="206"/>
      <c r="BL11" s="204"/>
      <c r="BM11" s="206"/>
      <c r="BN11" s="204"/>
      <c r="BO11" s="206"/>
      <c r="BP11" s="204"/>
      <c r="BQ11" s="199"/>
      <c r="BR11" s="4"/>
      <c r="BS11" s="41"/>
      <c r="BT11" s="41"/>
      <c r="BU11" s="203"/>
      <c r="BW11" s="25"/>
    </row>
    <row r="12" spans="1:76" x14ac:dyDescent="0.25">
      <c r="A12" s="53" t="s">
        <v>15</v>
      </c>
      <c r="B12" s="160"/>
      <c r="C12" s="161"/>
      <c r="D12" s="210"/>
      <c r="E12" s="161"/>
      <c r="F12" s="210"/>
      <c r="G12" s="226"/>
      <c r="H12" s="170"/>
      <c r="I12" s="162"/>
      <c r="J12" s="166"/>
      <c r="K12" s="163"/>
      <c r="L12" s="166"/>
      <c r="M12" s="163"/>
      <c r="N12" s="166"/>
      <c r="O12" s="163"/>
      <c r="P12" s="166"/>
      <c r="Q12" s="163"/>
      <c r="R12" s="166"/>
      <c r="S12" s="163"/>
      <c r="T12" s="166"/>
      <c r="U12" s="163"/>
      <c r="V12" s="166"/>
      <c r="W12" s="163"/>
      <c r="X12" s="166"/>
      <c r="Y12" s="163"/>
      <c r="Z12" s="166"/>
      <c r="AA12" s="163"/>
      <c r="AB12" s="166"/>
      <c r="AC12" s="163"/>
      <c r="AD12" s="166"/>
      <c r="AE12" s="163"/>
      <c r="AF12" s="166"/>
      <c r="AG12" s="163"/>
      <c r="AH12" s="166"/>
      <c r="AI12" s="163"/>
      <c r="AJ12" s="166"/>
      <c r="AK12" s="163"/>
      <c r="AL12" s="166"/>
      <c r="AM12" s="163"/>
      <c r="AN12" s="166"/>
      <c r="AO12" s="163"/>
      <c r="AP12" s="166"/>
      <c r="AQ12" s="163"/>
      <c r="AR12" s="166"/>
      <c r="AS12" s="163"/>
      <c r="AT12" s="166"/>
      <c r="AU12" s="163"/>
      <c r="AV12" s="166"/>
      <c r="AW12" s="163"/>
      <c r="AX12" s="166"/>
      <c r="AY12" s="163"/>
      <c r="AZ12" s="166"/>
      <c r="BA12" s="163"/>
      <c r="BB12" s="166"/>
      <c r="BC12" s="163"/>
      <c r="BD12" s="166"/>
      <c r="BE12" s="163"/>
      <c r="BF12" s="166"/>
      <c r="BG12" s="163"/>
      <c r="BH12" s="166"/>
      <c r="BI12" s="163"/>
      <c r="BJ12" s="166"/>
      <c r="BK12" s="163"/>
      <c r="BL12" s="166"/>
      <c r="BM12" s="163"/>
      <c r="BN12" s="166"/>
      <c r="BO12" s="163"/>
      <c r="BP12" s="166"/>
      <c r="BQ12" s="163"/>
      <c r="BR12" s="4"/>
      <c r="BS12" s="155"/>
      <c r="BT12" s="39"/>
      <c r="BU12" s="54"/>
    </row>
    <row r="13" spans="1:76" ht="15.6" customHeight="1" x14ac:dyDescent="0.25">
      <c r="A13" s="33" t="s">
        <v>26</v>
      </c>
      <c r="B13" s="86"/>
      <c r="C13" s="88"/>
      <c r="D13" s="86"/>
      <c r="E13" s="148"/>
      <c r="F13" s="147"/>
      <c r="G13" s="188"/>
      <c r="H13" s="211"/>
      <c r="I13" s="237"/>
      <c r="J13" s="212"/>
      <c r="K13" s="213"/>
      <c r="L13" s="212"/>
      <c r="M13" s="213"/>
      <c r="N13" s="212"/>
      <c r="O13" s="213"/>
      <c r="P13" s="212"/>
      <c r="Q13" s="213"/>
      <c r="R13" s="212"/>
      <c r="S13" s="213"/>
      <c r="T13" s="212"/>
      <c r="U13" s="213"/>
      <c r="V13" s="212"/>
      <c r="W13" s="213"/>
      <c r="X13" s="212"/>
      <c r="Y13" s="213"/>
      <c r="Z13" s="212"/>
      <c r="AA13" s="213"/>
      <c r="AB13" s="212"/>
      <c r="AC13" s="213"/>
      <c r="AD13" s="212"/>
      <c r="AE13" s="213"/>
      <c r="AF13" s="212"/>
      <c r="AG13" s="213"/>
      <c r="AH13" s="212"/>
      <c r="AI13" s="213"/>
      <c r="AJ13" s="212"/>
      <c r="AK13" s="213"/>
      <c r="AL13" s="212"/>
      <c r="AM13" s="213"/>
      <c r="AN13" s="212"/>
      <c r="AO13" s="213"/>
      <c r="AP13" s="212"/>
      <c r="AQ13" s="213"/>
      <c r="AR13" s="212"/>
      <c r="AS13" s="213"/>
      <c r="AT13" s="212"/>
      <c r="AU13" s="213"/>
      <c r="AV13" s="212"/>
      <c r="AW13" s="213"/>
      <c r="AX13" s="212"/>
      <c r="AY13" s="213"/>
      <c r="AZ13" s="212"/>
      <c r="BA13" s="213"/>
      <c r="BB13" s="212"/>
      <c r="BC13" s="213"/>
      <c r="BD13" s="212"/>
      <c r="BE13" s="213"/>
      <c r="BF13" s="212"/>
      <c r="BG13" s="213"/>
      <c r="BH13" s="212"/>
      <c r="BI13" s="213"/>
      <c r="BJ13" s="212"/>
      <c r="BK13" s="213"/>
      <c r="BL13" s="212"/>
      <c r="BM13" s="213"/>
      <c r="BN13" s="212"/>
      <c r="BO13" s="213"/>
      <c r="BP13" s="212"/>
      <c r="BQ13" s="213"/>
      <c r="BR13" s="4"/>
      <c r="BS13" s="41"/>
      <c r="BT13" s="41"/>
      <c r="BU13" s="41"/>
      <c r="BV13" s="25"/>
      <c r="BW13" s="25"/>
      <c r="BX13" s="6"/>
    </row>
    <row r="14" spans="1:76" x14ac:dyDescent="0.25">
      <c r="A14" s="82" t="s">
        <v>25</v>
      </c>
      <c r="B14" s="210"/>
      <c r="C14" s="161"/>
      <c r="D14" s="210"/>
      <c r="E14" s="90"/>
      <c r="F14" s="210"/>
      <c r="G14" s="168"/>
      <c r="H14" s="170"/>
      <c r="I14" s="162"/>
      <c r="J14" s="166"/>
      <c r="K14" s="163"/>
      <c r="L14" s="166"/>
      <c r="M14" s="163"/>
      <c r="N14" s="166"/>
      <c r="O14" s="163"/>
      <c r="P14" s="166"/>
      <c r="Q14" s="163"/>
      <c r="R14" s="166"/>
      <c r="S14" s="163"/>
      <c r="T14" s="166"/>
      <c r="U14" s="163"/>
      <c r="V14" s="166"/>
      <c r="W14" s="163"/>
      <c r="X14" s="166"/>
      <c r="Y14" s="163"/>
      <c r="Z14" s="166"/>
      <c r="AA14" s="163"/>
      <c r="AB14" s="166"/>
      <c r="AC14" s="163"/>
      <c r="AD14" s="166"/>
      <c r="AE14" s="163"/>
      <c r="AF14" s="166"/>
      <c r="AG14" s="163"/>
      <c r="AH14" s="166"/>
      <c r="AI14" s="163"/>
      <c r="AJ14" s="166"/>
      <c r="AK14" s="163"/>
      <c r="AL14" s="166"/>
      <c r="AM14" s="163"/>
      <c r="AN14" s="166"/>
      <c r="AO14" s="163"/>
      <c r="AP14" s="166"/>
      <c r="AQ14" s="163"/>
      <c r="AR14" s="166"/>
      <c r="AS14" s="163"/>
      <c r="AT14" s="166"/>
      <c r="AU14" s="163"/>
      <c r="AV14" s="166"/>
      <c r="AW14" s="163"/>
      <c r="AX14" s="166"/>
      <c r="AY14" s="163"/>
      <c r="AZ14" s="166"/>
      <c r="BA14" s="163"/>
      <c r="BB14" s="166"/>
      <c r="BC14" s="163"/>
      <c r="BD14" s="166"/>
      <c r="BE14" s="163"/>
      <c r="BF14" s="166"/>
      <c r="BG14" s="163"/>
      <c r="BH14" s="166"/>
      <c r="BI14" s="163"/>
      <c r="BJ14" s="166"/>
      <c r="BK14" s="163"/>
      <c r="BL14" s="166"/>
      <c r="BM14" s="163"/>
      <c r="BN14" s="166"/>
      <c r="BO14" s="163"/>
      <c r="BP14" s="166"/>
      <c r="BQ14" s="163"/>
      <c r="BR14" s="4"/>
      <c r="BS14" s="157"/>
      <c r="BT14" s="57"/>
      <c r="BU14" s="55"/>
      <c r="BV14" s="25"/>
      <c r="BW14" s="25"/>
      <c r="BX14" s="6"/>
    </row>
    <row r="15" spans="1:76" x14ac:dyDescent="0.25">
      <c r="A15" s="34" t="s">
        <v>24</v>
      </c>
      <c r="B15" s="86"/>
      <c r="C15" s="148"/>
      <c r="D15" s="147"/>
      <c r="E15" s="148"/>
      <c r="F15" s="147"/>
      <c r="G15" s="188"/>
      <c r="H15" s="211"/>
      <c r="I15" s="237"/>
      <c r="J15" s="212"/>
      <c r="K15" s="213"/>
      <c r="L15" s="212"/>
      <c r="M15" s="213"/>
      <c r="N15" s="212"/>
      <c r="O15" s="213"/>
      <c r="P15" s="212"/>
      <c r="Q15" s="213"/>
      <c r="R15" s="212"/>
      <c r="S15" s="213"/>
      <c r="T15" s="212"/>
      <c r="U15" s="213"/>
      <c r="V15" s="212"/>
      <c r="W15" s="213"/>
      <c r="X15" s="212"/>
      <c r="Y15" s="213"/>
      <c r="Z15" s="212"/>
      <c r="AA15" s="213"/>
      <c r="AB15" s="212"/>
      <c r="AC15" s="213"/>
      <c r="AD15" s="212"/>
      <c r="AE15" s="213"/>
      <c r="AF15" s="212"/>
      <c r="AG15" s="213"/>
      <c r="AH15" s="212"/>
      <c r="AI15" s="213"/>
      <c r="AJ15" s="212"/>
      <c r="AK15" s="213"/>
      <c r="AL15" s="212"/>
      <c r="AM15" s="213"/>
      <c r="AN15" s="212"/>
      <c r="AO15" s="213"/>
      <c r="AP15" s="212"/>
      <c r="AQ15" s="213"/>
      <c r="AR15" s="212"/>
      <c r="AS15" s="213"/>
      <c r="AT15" s="212"/>
      <c r="AU15" s="213"/>
      <c r="AV15" s="212"/>
      <c r="AW15" s="213"/>
      <c r="AX15" s="212"/>
      <c r="AY15" s="213"/>
      <c r="AZ15" s="212"/>
      <c r="BA15" s="213"/>
      <c r="BB15" s="212"/>
      <c r="BC15" s="213"/>
      <c r="BD15" s="212"/>
      <c r="BE15" s="213"/>
      <c r="BF15" s="212"/>
      <c r="BG15" s="213"/>
      <c r="BH15" s="212"/>
      <c r="BI15" s="213"/>
      <c r="BJ15" s="212"/>
      <c r="BK15" s="213"/>
      <c r="BL15" s="212"/>
      <c r="BM15" s="213"/>
      <c r="BN15" s="212"/>
      <c r="BO15" s="213"/>
      <c r="BP15" s="212"/>
      <c r="BQ15" s="213"/>
      <c r="BR15" s="72"/>
      <c r="BS15" s="41"/>
      <c r="BT15" s="41"/>
      <c r="BU15" s="41"/>
      <c r="BV15" s="243"/>
      <c r="BW15" s="244"/>
      <c r="BX15" s="6"/>
    </row>
    <row r="16" spans="1:76" x14ac:dyDescent="0.25">
      <c r="A16" s="56" t="s">
        <v>33</v>
      </c>
      <c r="B16" s="149"/>
      <c r="C16" s="161"/>
      <c r="D16" s="210"/>
      <c r="E16" s="90"/>
      <c r="F16" s="210"/>
      <c r="G16" s="168"/>
      <c r="H16" s="170"/>
      <c r="I16" s="162"/>
      <c r="J16" s="166"/>
      <c r="K16" s="163"/>
      <c r="L16" s="166"/>
      <c r="M16" s="163"/>
      <c r="N16" s="166"/>
      <c r="O16" s="163"/>
      <c r="P16" s="166"/>
      <c r="Q16" s="163"/>
      <c r="R16" s="166"/>
      <c r="S16" s="163"/>
      <c r="T16" s="166"/>
      <c r="U16" s="163"/>
      <c r="V16" s="166"/>
      <c r="W16" s="163"/>
      <c r="X16" s="166"/>
      <c r="Y16" s="163"/>
      <c r="Z16" s="166"/>
      <c r="AA16" s="163"/>
      <c r="AB16" s="166"/>
      <c r="AC16" s="163"/>
      <c r="AD16" s="166"/>
      <c r="AE16" s="163"/>
      <c r="AF16" s="166"/>
      <c r="AG16" s="163"/>
      <c r="AH16" s="166"/>
      <c r="AI16" s="163"/>
      <c r="AJ16" s="166"/>
      <c r="AK16" s="163"/>
      <c r="AL16" s="166"/>
      <c r="AM16" s="163"/>
      <c r="AN16" s="166"/>
      <c r="AO16" s="163"/>
      <c r="AP16" s="166"/>
      <c r="AQ16" s="163"/>
      <c r="AR16" s="166"/>
      <c r="AS16" s="163"/>
      <c r="AT16" s="166"/>
      <c r="AU16" s="163"/>
      <c r="AV16" s="166"/>
      <c r="AW16" s="163"/>
      <c r="AX16" s="166"/>
      <c r="AY16" s="163"/>
      <c r="AZ16" s="166"/>
      <c r="BA16" s="163"/>
      <c r="BB16" s="166"/>
      <c r="BC16" s="163"/>
      <c r="BD16" s="166"/>
      <c r="BE16" s="163"/>
      <c r="BF16" s="166"/>
      <c r="BG16" s="163"/>
      <c r="BH16" s="166"/>
      <c r="BI16" s="163"/>
      <c r="BJ16" s="166"/>
      <c r="BK16" s="163"/>
      <c r="BL16" s="166"/>
      <c r="BM16" s="163"/>
      <c r="BN16" s="166"/>
      <c r="BO16" s="163"/>
      <c r="BP16" s="166"/>
      <c r="BQ16" s="163"/>
      <c r="BR16" s="72"/>
      <c r="BS16" s="102"/>
      <c r="BT16" s="54"/>
      <c r="BU16" s="102"/>
      <c r="BV16" s="25"/>
      <c r="BW16" s="25"/>
      <c r="BX16" s="6"/>
    </row>
    <row r="17" spans="1:76" ht="15" customHeight="1" x14ac:dyDescent="0.25">
      <c r="A17" s="33" t="s">
        <v>19</v>
      </c>
      <c r="B17" s="147"/>
      <c r="C17" s="148"/>
      <c r="D17" s="86"/>
      <c r="E17" s="148"/>
      <c r="F17" s="147"/>
      <c r="G17" s="188"/>
      <c r="H17" s="211"/>
      <c r="I17" s="237"/>
      <c r="J17" s="212"/>
      <c r="K17" s="213"/>
      <c r="L17" s="212"/>
      <c r="M17" s="213"/>
      <c r="N17" s="212"/>
      <c r="O17" s="213"/>
      <c r="P17" s="212"/>
      <c r="Q17" s="213"/>
      <c r="R17" s="212"/>
      <c r="S17" s="213"/>
      <c r="T17" s="212"/>
      <c r="U17" s="213"/>
      <c r="V17" s="212"/>
      <c r="W17" s="213"/>
      <c r="X17" s="212"/>
      <c r="Y17" s="213"/>
      <c r="Z17" s="212"/>
      <c r="AA17" s="213"/>
      <c r="AB17" s="212"/>
      <c r="AC17" s="213"/>
      <c r="AD17" s="212"/>
      <c r="AE17" s="213"/>
      <c r="AF17" s="212"/>
      <c r="AG17" s="213"/>
      <c r="AH17" s="212"/>
      <c r="AI17" s="213"/>
      <c r="AJ17" s="212"/>
      <c r="AK17" s="213"/>
      <c r="AL17" s="212"/>
      <c r="AM17" s="213"/>
      <c r="AN17" s="212"/>
      <c r="AO17" s="213"/>
      <c r="AP17" s="212"/>
      <c r="AQ17" s="213"/>
      <c r="AR17" s="212"/>
      <c r="AS17" s="213"/>
      <c r="AT17" s="212"/>
      <c r="AU17" s="213"/>
      <c r="AV17" s="212"/>
      <c r="AW17" s="213"/>
      <c r="AX17" s="212"/>
      <c r="AY17" s="213"/>
      <c r="AZ17" s="212"/>
      <c r="BA17" s="213"/>
      <c r="BB17" s="212"/>
      <c r="BC17" s="213"/>
      <c r="BD17" s="212"/>
      <c r="BE17" s="213"/>
      <c r="BF17" s="212"/>
      <c r="BG17" s="213"/>
      <c r="BH17" s="212"/>
      <c r="BI17" s="213"/>
      <c r="BJ17" s="212"/>
      <c r="BK17" s="213"/>
      <c r="BL17" s="212"/>
      <c r="BM17" s="213"/>
      <c r="BN17" s="212"/>
      <c r="BO17" s="213"/>
      <c r="BP17" s="212"/>
      <c r="BQ17" s="213"/>
      <c r="BR17" s="4"/>
      <c r="BS17" s="41"/>
      <c r="BT17" s="58"/>
      <c r="BU17" s="41"/>
      <c r="BV17" s="25"/>
      <c r="BW17" s="25"/>
      <c r="BX17" s="6"/>
    </row>
    <row r="18" spans="1:76" x14ac:dyDescent="0.25">
      <c r="A18" s="56" t="s">
        <v>20</v>
      </c>
      <c r="B18" s="210"/>
      <c r="C18" s="161"/>
      <c r="D18" s="210"/>
      <c r="E18" s="236"/>
      <c r="F18" s="210"/>
      <c r="G18" s="226"/>
      <c r="H18" s="170"/>
      <c r="I18" s="162"/>
      <c r="J18" s="166"/>
      <c r="K18" s="163"/>
      <c r="L18" s="166"/>
      <c r="M18" s="163"/>
      <c r="N18" s="166"/>
      <c r="O18" s="163"/>
      <c r="P18" s="166"/>
      <c r="Q18" s="163"/>
      <c r="R18" s="166"/>
      <c r="S18" s="163"/>
      <c r="T18" s="166"/>
      <c r="U18" s="163"/>
      <c r="V18" s="166"/>
      <c r="W18" s="163"/>
      <c r="X18" s="166"/>
      <c r="Y18" s="163"/>
      <c r="Z18" s="166"/>
      <c r="AA18" s="163"/>
      <c r="AB18" s="166"/>
      <c r="AC18" s="163"/>
      <c r="AD18" s="166"/>
      <c r="AE18" s="163"/>
      <c r="AF18" s="166"/>
      <c r="AG18" s="163"/>
      <c r="AH18" s="166"/>
      <c r="AI18" s="163"/>
      <c r="AJ18" s="166"/>
      <c r="AK18" s="163"/>
      <c r="AL18" s="166"/>
      <c r="AM18" s="163"/>
      <c r="AN18" s="166"/>
      <c r="AO18" s="163"/>
      <c r="AP18" s="166"/>
      <c r="AQ18" s="163"/>
      <c r="AR18" s="166"/>
      <c r="AS18" s="163"/>
      <c r="AT18" s="166"/>
      <c r="AU18" s="163"/>
      <c r="AV18" s="166"/>
      <c r="AW18" s="163"/>
      <c r="AX18" s="166"/>
      <c r="AY18" s="163"/>
      <c r="AZ18" s="166"/>
      <c r="BA18" s="163"/>
      <c r="BB18" s="166"/>
      <c r="BC18" s="163"/>
      <c r="BD18" s="166"/>
      <c r="BE18" s="163"/>
      <c r="BF18" s="166"/>
      <c r="BG18" s="163"/>
      <c r="BH18" s="166"/>
      <c r="BI18" s="163"/>
      <c r="BJ18" s="166"/>
      <c r="BK18" s="163"/>
      <c r="BL18" s="166"/>
      <c r="BM18" s="163"/>
      <c r="BN18" s="166"/>
      <c r="BO18" s="163"/>
      <c r="BP18" s="166"/>
      <c r="BQ18" s="163"/>
      <c r="BR18" s="4"/>
      <c r="BS18" s="157"/>
      <c r="BT18" s="57"/>
      <c r="BU18" s="55"/>
      <c r="BV18" s="25"/>
      <c r="BW18" s="25"/>
      <c r="BX18" s="6"/>
    </row>
    <row r="19" spans="1:76" ht="16.5" customHeight="1" x14ac:dyDescent="0.25">
      <c r="A19" s="34" t="s">
        <v>21</v>
      </c>
      <c r="B19" s="214"/>
      <c r="C19" s="234"/>
      <c r="D19" s="214"/>
      <c r="E19" s="234"/>
      <c r="F19" s="214"/>
      <c r="G19" s="189"/>
      <c r="H19" s="211"/>
      <c r="I19" s="237"/>
      <c r="J19" s="212"/>
      <c r="K19" s="213"/>
      <c r="L19" s="212"/>
      <c r="M19" s="213"/>
      <c r="N19" s="212"/>
      <c r="O19" s="213"/>
      <c r="P19" s="212"/>
      <c r="Q19" s="213"/>
      <c r="R19" s="212"/>
      <c r="S19" s="213"/>
      <c r="T19" s="212"/>
      <c r="U19" s="213"/>
      <c r="V19" s="212"/>
      <c r="W19" s="213"/>
      <c r="X19" s="212"/>
      <c r="Y19" s="213"/>
      <c r="Z19" s="212"/>
      <c r="AA19" s="213"/>
      <c r="AB19" s="212"/>
      <c r="AC19" s="213"/>
      <c r="AD19" s="212"/>
      <c r="AE19" s="213"/>
      <c r="AF19" s="212"/>
      <c r="AG19" s="213"/>
      <c r="AH19" s="212"/>
      <c r="AI19" s="213"/>
      <c r="AJ19" s="212"/>
      <c r="AK19" s="213"/>
      <c r="AL19" s="212"/>
      <c r="AM19" s="213"/>
      <c r="AN19" s="212"/>
      <c r="AO19" s="213"/>
      <c r="AP19" s="212"/>
      <c r="AQ19" s="213"/>
      <c r="AR19" s="212"/>
      <c r="AS19" s="213"/>
      <c r="AT19" s="212"/>
      <c r="AU19" s="213"/>
      <c r="AV19" s="212"/>
      <c r="AW19" s="213"/>
      <c r="AX19" s="212"/>
      <c r="AY19" s="213"/>
      <c r="AZ19" s="212"/>
      <c r="BA19" s="213"/>
      <c r="BB19" s="212"/>
      <c r="BC19" s="213"/>
      <c r="BD19" s="212"/>
      <c r="BE19" s="213"/>
      <c r="BF19" s="212"/>
      <c r="BG19" s="213"/>
      <c r="BH19" s="212"/>
      <c r="BI19" s="213"/>
      <c r="BJ19" s="212"/>
      <c r="BK19" s="213"/>
      <c r="BL19" s="212"/>
      <c r="BM19" s="213"/>
      <c r="BN19" s="212"/>
      <c r="BO19" s="213"/>
      <c r="BP19" s="212"/>
      <c r="BQ19" s="213"/>
      <c r="BR19" s="4"/>
      <c r="BS19" s="122"/>
      <c r="BT19" s="122"/>
      <c r="BU19" s="122"/>
      <c r="BV19" s="25"/>
      <c r="BW19" s="25"/>
      <c r="BX19" s="6"/>
    </row>
    <row r="20" spans="1:76" ht="16.5" customHeight="1" x14ac:dyDescent="0.25">
      <c r="A20" s="56" t="s">
        <v>34</v>
      </c>
      <c r="B20" s="235"/>
      <c r="C20" s="236"/>
      <c r="D20" s="91"/>
      <c r="E20" s="236"/>
      <c r="F20" s="210"/>
      <c r="G20" s="168"/>
      <c r="H20" s="170"/>
      <c r="I20" s="162"/>
      <c r="J20" s="166"/>
      <c r="K20" s="163"/>
      <c r="L20" s="166"/>
      <c r="M20" s="163"/>
      <c r="N20" s="166"/>
      <c r="O20" s="163"/>
      <c r="P20" s="166"/>
      <c r="Q20" s="163"/>
      <c r="R20" s="166"/>
      <c r="S20" s="163"/>
      <c r="T20" s="166"/>
      <c r="U20" s="163"/>
      <c r="V20" s="166"/>
      <c r="W20" s="163"/>
      <c r="X20" s="166"/>
      <c r="Y20" s="163"/>
      <c r="Z20" s="166"/>
      <c r="AA20" s="163"/>
      <c r="AB20" s="166"/>
      <c r="AC20" s="163"/>
      <c r="AD20" s="166"/>
      <c r="AE20" s="163"/>
      <c r="AF20" s="166"/>
      <c r="AG20" s="163"/>
      <c r="AH20" s="166"/>
      <c r="AI20" s="163"/>
      <c r="AJ20" s="166"/>
      <c r="AK20" s="163"/>
      <c r="AL20" s="166"/>
      <c r="AM20" s="163"/>
      <c r="AN20" s="166"/>
      <c r="AO20" s="163"/>
      <c r="AP20" s="166"/>
      <c r="AQ20" s="163"/>
      <c r="AR20" s="166"/>
      <c r="AS20" s="163"/>
      <c r="AT20" s="166"/>
      <c r="AU20" s="163"/>
      <c r="AV20" s="166"/>
      <c r="AW20" s="163"/>
      <c r="AX20" s="166"/>
      <c r="AY20" s="163"/>
      <c r="AZ20" s="166"/>
      <c r="BA20" s="163"/>
      <c r="BB20" s="166"/>
      <c r="BC20" s="163"/>
      <c r="BD20" s="166"/>
      <c r="BE20" s="163"/>
      <c r="BF20" s="166"/>
      <c r="BG20" s="163"/>
      <c r="BH20" s="166"/>
      <c r="BI20" s="163"/>
      <c r="BJ20" s="166"/>
      <c r="BK20" s="163"/>
      <c r="BL20" s="166"/>
      <c r="BM20" s="163"/>
      <c r="BN20" s="166"/>
      <c r="BO20" s="163"/>
      <c r="BP20" s="166"/>
      <c r="BQ20" s="163"/>
      <c r="BR20" s="4"/>
      <c r="BS20" s="57"/>
      <c r="BT20" s="57"/>
      <c r="BU20" s="57"/>
      <c r="BV20" s="25"/>
      <c r="BW20" s="25"/>
      <c r="BX20" s="6"/>
    </row>
    <row r="21" spans="1:76" x14ac:dyDescent="0.25">
      <c r="A21" s="167" t="s">
        <v>22</v>
      </c>
      <c r="B21" s="183"/>
      <c r="C21" s="184"/>
      <c r="D21" s="183"/>
      <c r="E21" s="184"/>
      <c r="F21" s="183"/>
      <c r="G21" s="190"/>
      <c r="H21" s="280"/>
      <c r="I21" s="239"/>
      <c r="J21" s="238"/>
      <c r="K21" s="202"/>
      <c r="L21" s="238"/>
      <c r="M21" s="202"/>
      <c r="N21" s="238"/>
      <c r="O21" s="202"/>
      <c r="P21" s="238"/>
      <c r="Q21" s="202"/>
      <c r="R21" s="238"/>
      <c r="S21" s="202"/>
      <c r="T21" s="238"/>
      <c r="U21" s="202"/>
      <c r="V21" s="238"/>
      <c r="W21" s="202"/>
      <c r="X21" s="238"/>
      <c r="Y21" s="202"/>
      <c r="Z21" s="238"/>
      <c r="AA21" s="202"/>
      <c r="AB21" s="238"/>
      <c r="AC21" s="202"/>
      <c r="AD21" s="238"/>
      <c r="AE21" s="202"/>
      <c r="AF21" s="238"/>
      <c r="AG21" s="202"/>
      <c r="AH21" s="238"/>
      <c r="AI21" s="202"/>
      <c r="AJ21" s="238"/>
      <c r="AK21" s="202"/>
      <c r="AL21" s="238"/>
      <c r="AM21" s="202"/>
      <c r="AN21" s="238"/>
      <c r="AO21" s="202"/>
      <c r="AP21" s="238"/>
      <c r="AQ21" s="202"/>
      <c r="AR21" s="238"/>
      <c r="AS21" s="202"/>
      <c r="AT21" s="238"/>
      <c r="AU21" s="202"/>
      <c r="AV21" s="238"/>
      <c r="AW21" s="202"/>
      <c r="AX21" s="238"/>
      <c r="AY21" s="202"/>
      <c r="AZ21" s="238"/>
      <c r="BA21" s="202"/>
      <c r="BB21" s="238"/>
      <c r="BC21" s="202"/>
      <c r="BD21" s="238"/>
      <c r="BE21" s="202"/>
      <c r="BF21" s="238"/>
      <c r="BG21" s="202"/>
      <c r="BH21" s="238"/>
      <c r="BI21" s="202"/>
      <c r="BJ21" s="238"/>
      <c r="BK21" s="202"/>
      <c r="BL21" s="238"/>
      <c r="BM21" s="202"/>
      <c r="BN21" s="238"/>
      <c r="BO21" s="202"/>
      <c r="BP21" s="238"/>
      <c r="BQ21" s="202"/>
      <c r="BR21" s="4"/>
      <c r="BS21" s="144"/>
      <c r="BT21" s="123"/>
      <c r="BU21" s="123"/>
      <c r="BV21" s="25"/>
      <c r="BW21" s="26"/>
      <c r="BX21" s="6"/>
    </row>
    <row r="22" spans="1:76" ht="24" customHeight="1" x14ac:dyDescent="0.3">
      <c r="A22" s="152" t="s">
        <v>27</v>
      </c>
      <c r="B22" s="71"/>
      <c r="C22" s="71"/>
      <c r="D22" s="71"/>
      <c r="E22" s="71"/>
      <c r="F22" s="71"/>
      <c r="G22" s="169"/>
      <c r="H22" s="71"/>
      <c r="I22" s="71"/>
      <c r="J22" s="71"/>
      <c r="K22" s="71"/>
      <c r="L22" s="71"/>
      <c r="M22" s="71"/>
      <c r="N22" s="185"/>
      <c r="O22" s="185"/>
      <c r="P22" s="185"/>
      <c r="Q22" s="185"/>
      <c r="R22" s="185"/>
      <c r="S22" s="185"/>
      <c r="T22" s="185"/>
      <c r="U22" s="185"/>
      <c r="V22" s="185"/>
      <c r="W22" s="185"/>
      <c r="X22" s="185"/>
      <c r="Y22" s="185"/>
      <c r="Z22" s="185"/>
      <c r="AA22" s="185"/>
      <c r="AB22" s="185"/>
      <c r="AC22" s="185"/>
      <c r="AD22" s="185"/>
      <c r="AE22" s="185"/>
      <c r="AF22" s="185"/>
      <c r="AG22" s="185"/>
      <c r="AH22" s="185"/>
      <c r="AI22" s="185"/>
      <c r="AJ22" s="185"/>
      <c r="AK22" s="185"/>
      <c r="AL22" s="185"/>
      <c r="AM22" s="185"/>
      <c r="AN22" s="185"/>
      <c r="AO22" s="185"/>
      <c r="AP22" s="185"/>
      <c r="AQ22" s="185"/>
      <c r="AR22" s="185"/>
      <c r="AS22" s="185"/>
      <c r="AT22" s="185"/>
      <c r="AU22" s="185"/>
      <c r="AV22" s="185"/>
      <c r="AW22" s="185"/>
      <c r="AX22" s="185"/>
      <c r="AY22" s="185"/>
      <c r="AZ22" s="185"/>
      <c r="BA22" s="185"/>
      <c r="BB22" s="185"/>
      <c r="BC22" s="185"/>
      <c r="BD22" s="185"/>
      <c r="BE22" s="185"/>
      <c r="BF22" s="185"/>
      <c r="BG22" s="185"/>
      <c r="BH22" s="185"/>
      <c r="BI22" s="185"/>
      <c r="BJ22" s="185"/>
      <c r="BK22" s="185"/>
      <c r="BL22" s="185"/>
      <c r="BM22" s="185"/>
      <c r="BN22" s="185"/>
      <c r="BO22" s="185"/>
      <c r="BP22" s="185"/>
      <c r="BQ22" s="185"/>
      <c r="BR22" s="4"/>
      <c r="BS22" s="43"/>
      <c r="BT22" s="43"/>
      <c r="BU22" s="43"/>
    </row>
    <row r="23" spans="1:76" ht="14.45" customHeight="1" x14ac:dyDescent="0.25">
      <c r="A23" s="60" t="s">
        <v>31</v>
      </c>
      <c r="B23" s="150"/>
      <c r="C23" s="88"/>
      <c r="D23" s="87"/>
      <c r="E23" s="88"/>
      <c r="F23" s="147"/>
      <c r="G23" s="188"/>
      <c r="H23" s="193"/>
      <c r="I23" s="192"/>
      <c r="J23" s="193"/>
      <c r="K23" s="192"/>
      <c r="L23" s="193"/>
      <c r="M23" s="192"/>
      <c r="N23" s="193"/>
      <c r="O23" s="192"/>
      <c r="P23" s="193"/>
      <c r="Q23" s="192"/>
      <c r="R23" s="193"/>
      <c r="S23" s="192"/>
      <c r="T23" s="101"/>
      <c r="U23" s="95"/>
      <c r="V23" s="101"/>
      <c r="W23" s="95"/>
      <c r="X23" s="191"/>
      <c r="Y23" s="192"/>
      <c r="Z23" s="194"/>
      <c r="AA23" s="192"/>
      <c r="AB23" s="193"/>
      <c r="AC23" s="192"/>
      <c r="AD23" s="191"/>
      <c r="AE23" s="192"/>
      <c r="AF23" s="191"/>
      <c r="AG23" s="192"/>
      <c r="AH23" s="193"/>
      <c r="AI23" s="192"/>
      <c r="AJ23" s="193"/>
      <c r="AK23" s="192"/>
      <c r="AL23" s="193"/>
      <c r="AM23" s="192"/>
      <c r="AN23" s="193"/>
      <c r="AO23" s="192"/>
      <c r="AP23" s="191"/>
      <c r="AQ23" s="192"/>
      <c r="AR23" s="191"/>
      <c r="AS23" s="192"/>
      <c r="AT23" s="191"/>
      <c r="AU23" s="192"/>
      <c r="AV23" s="193"/>
      <c r="AW23" s="192"/>
      <c r="AX23" s="191"/>
      <c r="AY23" s="192"/>
      <c r="AZ23" s="191"/>
      <c r="BA23" s="192"/>
      <c r="BB23" s="194"/>
      <c r="BC23" s="192"/>
      <c r="BD23" s="191"/>
      <c r="BE23" s="192"/>
      <c r="BF23" s="191"/>
      <c r="BG23" s="192"/>
      <c r="BH23" s="193"/>
      <c r="BI23" s="192"/>
      <c r="BJ23" s="194"/>
      <c r="BK23" s="95"/>
      <c r="BL23" s="191"/>
      <c r="BM23" s="192"/>
      <c r="BN23" s="193"/>
      <c r="BO23" s="192"/>
      <c r="BP23" s="186"/>
      <c r="BQ23" s="187"/>
      <c r="BR23" s="4"/>
      <c r="BS23" s="41"/>
      <c r="BT23" s="41"/>
      <c r="BU23" s="61"/>
      <c r="BV23" s="25"/>
      <c r="BW23" s="25"/>
      <c r="BX23" s="6"/>
    </row>
    <row r="24" spans="1:76" ht="15.6" customHeight="1" x14ac:dyDescent="0.25">
      <c r="A24" s="53" t="s">
        <v>30</v>
      </c>
      <c r="B24" s="91"/>
      <c r="C24" s="90"/>
      <c r="D24" s="91"/>
      <c r="E24" s="90"/>
      <c r="F24" s="149"/>
      <c r="G24" s="168"/>
      <c r="H24" s="85"/>
      <c r="I24" s="84"/>
      <c r="J24" s="83"/>
      <c r="K24" s="84"/>
      <c r="L24" s="83"/>
      <c r="M24" s="84"/>
      <c r="N24" s="85"/>
      <c r="O24" s="84"/>
      <c r="P24" s="83"/>
      <c r="Q24" s="84"/>
      <c r="R24" s="85"/>
      <c r="S24" s="84"/>
      <c r="T24" s="83"/>
      <c r="U24" s="84"/>
      <c r="V24" s="83"/>
      <c r="W24" s="84"/>
      <c r="X24" s="83"/>
      <c r="Y24" s="84"/>
      <c r="Z24" s="83"/>
      <c r="AA24" s="84"/>
      <c r="AB24" s="83"/>
      <c r="AC24" s="84"/>
      <c r="AD24" s="83"/>
      <c r="AE24" s="84"/>
      <c r="AF24" s="83"/>
      <c r="AG24" s="84"/>
      <c r="AH24" s="85"/>
      <c r="AI24" s="84"/>
      <c r="AJ24" s="83"/>
      <c r="AK24" s="84"/>
      <c r="AL24" s="83"/>
      <c r="AM24" s="85"/>
      <c r="AN24" s="83"/>
      <c r="AO24" s="84"/>
      <c r="AP24" s="83"/>
      <c r="AQ24" s="84"/>
      <c r="AR24" s="83"/>
      <c r="AS24" s="84"/>
      <c r="AT24" s="83"/>
      <c r="AU24" s="84"/>
      <c r="AV24" s="85"/>
      <c r="AW24" s="84"/>
      <c r="AX24" s="83"/>
      <c r="AY24" s="84"/>
      <c r="AZ24" s="83"/>
      <c r="BA24" s="84"/>
      <c r="BB24" s="83"/>
      <c r="BC24" s="84"/>
      <c r="BD24" s="83"/>
      <c r="BE24" s="84"/>
      <c r="BF24" s="83"/>
      <c r="BG24" s="84"/>
      <c r="BH24" s="83"/>
      <c r="BI24" s="84"/>
      <c r="BJ24" s="85"/>
      <c r="BK24" s="84"/>
      <c r="BL24" s="83"/>
      <c r="BM24" s="84"/>
      <c r="BN24" s="83"/>
      <c r="BO24" s="85"/>
      <c r="BP24" s="74"/>
      <c r="BQ24" s="73"/>
      <c r="BR24" s="59"/>
      <c r="BS24" s="55"/>
      <c r="BT24" s="55"/>
      <c r="BU24" s="62"/>
      <c r="BV24" s="25"/>
      <c r="BW24" s="4"/>
      <c r="BX24" s="6"/>
    </row>
    <row r="25" spans="1:76" x14ac:dyDescent="0.25">
      <c r="A25" s="34" t="s">
        <v>28</v>
      </c>
      <c r="B25" s="150"/>
      <c r="C25" s="88"/>
      <c r="D25" s="150"/>
      <c r="E25" s="88"/>
      <c r="F25" s="87"/>
      <c r="G25" s="227"/>
      <c r="H25" s="193"/>
      <c r="I25" s="192"/>
      <c r="J25" s="191"/>
      <c r="K25" s="192"/>
      <c r="L25" s="193"/>
      <c r="M25" s="192"/>
      <c r="N25" s="193"/>
      <c r="O25" s="192"/>
      <c r="P25" s="193"/>
      <c r="Q25" s="192"/>
      <c r="R25" s="193"/>
      <c r="S25" s="192"/>
      <c r="T25" s="101"/>
      <c r="U25" s="95"/>
      <c r="V25" s="101"/>
      <c r="W25" s="95"/>
      <c r="X25" s="191"/>
      <c r="Y25" s="192"/>
      <c r="Z25" s="194"/>
      <c r="AA25" s="192"/>
      <c r="AB25" s="194"/>
      <c r="AC25" s="95"/>
      <c r="AD25" s="194"/>
      <c r="AE25" s="95"/>
      <c r="AF25" s="101"/>
      <c r="AG25" s="95"/>
      <c r="AH25" s="194"/>
      <c r="AI25" s="95"/>
      <c r="AJ25" s="194"/>
      <c r="AK25" s="95"/>
      <c r="AL25" s="101"/>
      <c r="AM25" s="95"/>
      <c r="AN25" s="194"/>
      <c r="AO25" s="95"/>
      <c r="AP25" s="193"/>
      <c r="AQ25" s="192"/>
      <c r="AR25" s="193"/>
      <c r="AS25" s="192"/>
      <c r="AT25" s="193"/>
      <c r="AU25" s="192"/>
      <c r="AV25" s="101"/>
      <c r="AW25" s="95"/>
      <c r="AX25" s="101"/>
      <c r="AY25" s="192"/>
      <c r="AZ25" s="191"/>
      <c r="BA25" s="192"/>
      <c r="BB25" s="194"/>
      <c r="BC25" s="192"/>
      <c r="BD25" s="191"/>
      <c r="BE25" s="192"/>
      <c r="BF25" s="191"/>
      <c r="BG25" s="192"/>
      <c r="BH25" s="191"/>
      <c r="BI25" s="192"/>
      <c r="BJ25" s="193"/>
      <c r="BK25" s="192"/>
      <c r="BL25" s="193"/>
      <c r="BM25" s="192"/>
      <c r="BN25" s="193"/>
      <c r="BO25" s="192"/>
      <c r="BP25" s="35"/>
      <c r="BQ25" s="37"/>
      <c r="BR25" s="4"/>
      <c r="BS25" s="41"/>
      <c r="BT25" s="41"/>
      <c r="BU25" s="159"/>
      <c r="BV25" s="25"/>
      <c r="BW25" s="25"/>
      <c r="BX25" s="6"/>
    </row>
    <row r="26" spans="1:76" ht="16.5" thickBot="1" x14ac:dyDescent="0.3">
      <c r="A26" s="173" t="s">
        <v>29</v>
      </c>
      <c r="B26" s="176"/>
      <c r="C26" s="174"/>
      <c r="D26" s="176"/>
      <c r="E26" s="175"/>
      <c r="F26" s="174"/>
      <c r="G26" s="177"/>
      <c r="H26" s="178"/>
      <c r="I26" s="179"/>
      <c r="J26" s="180"/>
      <c r="K26" s="179"/>
      <c r="L26" s="180"/>
      <c r="M26" s="179"/>
      <c r="N26" s="180"/>
      <c r="O26" s="179"/>
      <c r="P26" s="180"/>
      <c r="Q26" s="179"/>
      <c r="R26" s="180"/>
      <c r="S26" s="179"/>
      <c r="T26" s="178"/>
      <c r="U26" s="179"/>
      <c r="V26" s="180"/>
      <c r="W26" s="179"/>
      <c r="X26" s="180"/>
      <c r="Y26" s="179"/>
      <c r="Z26" s="180"/>
      <c r="AA26" s="179"/>
      <c r="AB26" s="201"/>
      <c r="AC26" s="179"/>
      <c r="AD26" s="180"/>
      <c r="AE26" s="178"/>
      <c r="AF26" s="201"/>
      <c r="AG26" s="179"/>
      <c r="AH26" s="178"/>
      <c r="AI26" s="179"/>
      <c r="AJ26" s="180"/>
      <c r="AK26" s="179"/>
      <c r="AL26" s="180"/>
      <c r="AM26" s="178"/>
      <c r="AN26" s="180"/>
      <c r="AO26" s="179"/>
      <c r="AP26" s="178"/>
      <c r="AQ26" s="179"/>
      <c r="AR26" s="180"/>
      <c r="AS26" s="179"/>
      <c r="AT26" s="180"/>
      <c r="AU26" s="179"/>
      <c r="AV26" s="180"/>
      <c r="AW26" s="179"/>
      <c r="AX26" s="180"/>
      <c r="AY26" s="179"/>
      <c r="AZ26" s="180"/>
      <c r="BA26" s="179"/>
      <c r="BB26" s="180"/>
      <c r="BC26" s="179"/>
      <c r="BD26" s="180"/>
      <c r="BE26" s="179"/>
      <c r="BF26" s="180"/>
      <c r="BG26" s="178"/>
      <c r="BH26" s="180"/>
      <c r="BI26" s="179"/>
      <c r="BJ26" s="178"/>
      <c r="BK26" s="179"/>
      <c r="BL26" s="180"/>
      <c r="BM26" s="179"/>
      <c r="BN26" s="180"/>
      <c r="BO26" s="178"/>
      <c r="BP26" s="180"/>
      <c r="BQ26" s="179"/>
      <c r="BR26" s="59"/>
      <c r="BS26" s="102"/>
      <c r="BT26" s="102"/>
      <c r="BU26" s="158"/>
      <c r="BV26" s="25"/>
      <c r="BW26" s="25"/>
      <c r="BX26" s="6"/>
    </row>
    <row r="27" spans="1:76" ht="15.75" customHeight="1" x14ac:dyDescent="0.25">
      <c r="A27" s="44" t="s">
        <v>35</v>
      </c>
      <c r="B27" s="52"/>
      <c r="C27" s="45"/>
      <c r="D27" s="52"/>
      <c r="E27" s="45"/>
      <c r="F27" s="67"/>
      <c r="G27" s="107"/>
      <c r="H27" s="38"/>
      <c r="I27" s="37"/>
      <c r="J27" s="35"/>
      <c r="K27" s="195"/>
      <c r="L27" s="35"/>
      <c r="M27" s="38"/>
      <c r="N27" s="35"/>
      <c r="O27" s="37"/>
      <c r="P27" s="35"/>
      <c r="Q27" s="37"/>
      <c r="R27" s="38"/>
      <c r="S27" s="37"/>
      <c r="T27" s="38"/>
      <c r="U27" s="37"/>
      <c r="V27" s="35"/>
      <c r="W27" s="208"/>
      <c r="X27" s="35"/>
      <c r="Y27" s="95"/>
      <c r="Z27" s="35"/>
      <c r="AA27" s="37"/>
      <c r="AB27" s="196"/>
      <c r="AC27" s="37"/>
      <c r="AD27" s="38"/>
      <c r="AE27" s="37"/>
      <c r="AF27" s="196"/>
      <c r="AG27" s="37"/>
      <c r="AH27" s="100"/>
      <c r="AI27" s="37"/>
      <c r="AJ27" s="194"/>
      <c r="AK27" s="37"/>
      <c r="AL27" s="35"/>
      <c r="AM27" s="37"/>
      <c r="AN27" s="35"/>
      <c r="AO27" s="37"/>
      <c r="AP27" s="35"/>
      <c r="AQ27" s="37"/>
      <c r="AR27" s="35"/>
      <c r="AS27" s="37"/>
      <c r="AT27" s="194"/>
      <c r="AU27" s="37"/>
      <c r="AV27" s="38"/>
      <c r="AW27" s="37"/>
      <c r="AX27" s="35"/>
      <c r="AY27" s="37"/>
      <c r="AZ27" s="35"/>
      <c r="BA27" s="38"/>
      <c r="BB27" s="35"/>
      <c r="BC27" s="38"/>
      <c r="BD27" s="35"/>
      <c r="BE27" s="37"/>
      <c r="BF27" s="38"/>
      <c r="BG27" s="37"/>
      <c r="BH27" s="38"/>
      <c r="BI27" s="37"/>
      <c r="BJ27" s="35"/>
      <c r="BK27" s="37"/>
      <c r="BL27" s="38"/>
      <c r="BM27" s="37"/>
      <c r="BN27" s="35"/>
      <c r="BO27" s="37"/>
      <c r="BP27" s="35"/>
      <c r="BQ27" s="37"/>
      <c r="BR27" s="59"/>
      <c r="BS27" s="181"/>
      <c r="BT27" s="181"/>
      <c r="BU27" s="61"/>
      <c r="BV27" s="25"/>
      <c r="BW27" s="25"/>
      <c r="BX27" s="6"/>
    </row>
    <row r="28" spans="1:76" ht="15.75" hidden="1" customHeight="1" x14ac:dyDescent="0.25">
      <c r="A28" s="33"/>
      <c r="B28" s="119"/>
      <c r="C28" s="66"/>
      <c r="D28" s="119"/>
      <c r="E28" s="66"/>
      <c r="F28" s="138"/>
      <c r="G28" s="94"/>
      <c r="H28" s="109"/>
      <c r="I28" s="136"/>
      <c r="J28" s="69"/>
      <c r="K28" s="68"/>
      <c r="L28" s="69"/>
      <c r="M28" s="68"/>
      <c r="N28" s="69"/>
      <c r="O28" s="117"/>
      <c r="P28" s="133"/>
      <c r="Q28" s="117"/>
      <c r="R28" s="69"/>
      <c r="S28" s="117"/>
      <c r="T28" s="69"/>
      <c r="U28" s="68"/>
      <c r="V28" s="69"/>
      <c r="W28" s="68"/>
      <c r="X28" s="115"/>
      <c r="Y28" s="136"/>
      <c r="Z28" s="115"/>
      <c r="AA28" s="136"/>
      <c r="AB28" s="115"/>
      <c r="AC28" s="68"/>
      <c r="AD28" s="69"/>
      <c r="AE28" s="117"/>
      <c r="AF28" s="69"/>
      <c r="AG28" s="68"/>
      <c r="AH28" s="69"/>
      <c r="AI28" s="68"/>
      <c r="AJ28" s="115"/>
      <c r="AK28" s="136"/>
      <c r="AL28" s="115"/>
      <c r="AM28" s="136"/>
      <c r="AN28" s="69"/>
      <c r="AO28" s="125"/>
      <c r="AP28" s="69"/>
      <c r="AQ28" s="68"/>
      <c r="AR28" s="115"/>
      <c r="AS28" s="136"/>
      <c r="AT28" s="115"/>
      <c r="AU28" s="68"/>
      <c r="AV28" s="115"/>
      <c r="AW28" s="136"/>
      <c r="AX28" s="115"/>
      <c r="AY28" s="117"/>
      <c r="AZ28" s="115"/>
      <c r="BA28" s="117"/>
      <c r="BB28" s="115"/>
      <c r="BC28" s="117"/>
      <c r="BD28" s="115"/>
      <c r="BE28" s="117"/>
      <c r="BF28" s="115"/>
      <c r="BG28" s="117"/>
      <c r="BH28" s="115"/>
      <c r="BI28" s="117"/>
      <c r="BJ28" s="115"/>
      <c r="BK28" s="68"/>
      <c r="BL28" s="115"/>
      <c r="BM28" s="68"/>
      <c r="BN28" s="115"/>
      <c r="BO28" s="68"/>
      <c r="BP28" s="137"/>
      <c r="BQ28" s="68"/>
      <c r="BR28" s="59"/>
      <c r="BS28" s="40"/>
      <c r="BT28" s="40"/>
      <c r="BU28" s="63">
        <v>0</v>
      </c>
      <c r="BV28" s="25"/>
      <c r="BW28" s="25"/>
      <c r="BX28" s="6"/>
    </row>
    <row r="29" spans="1:76" ht="15.75" hidden="1" customHeight="1" x14ac:dyDescent="0.25">
      <c r="A29" s="56"/>
      <c r="B29" s="118"/>
      <c r="C29" s="120"/>
      <c r="D29" s="118"/>
      <c r="E29" s="120"/>
      <c r="F29" s="96"/>
      <c r="G29" s="89"/>
      <c r="H29" s="75"/>
      <c r="I29" s="73"/>
      <c r="J29" s="74"/>
      <c r="K29" s="73"/>
      <c r="L29" s="74"/>
      <c r="M29" s="75"/>
      <c r="N29" s="74"/>
      <c r="O29" s="73"/>
      <c r="P29" s="74"/>
      <c r="Q29" s="73"/>
      <c r="R29" s="74"/>
      <c r="S29" s="75"/>
      <c r="T29" s="124"/>
      <c r="U29" s="73"/>
      <c r="V29" s="74"/>
      <c r="W29" s="73"/>
      <c r="X29" s="124"/>
      <c r="Y29" s="84"/>
      <c r="Z29" s="115"/>
      <c r="AA29" s="117"/>
      <c r="AB29" s="115"/>
      <c r="AC29" s="73"/>
      <c r="AD29" s="75"/>
      <c r="AE29" s="73"/>
      <c r="AF29" s="93"/>
      <c r="AG29" s="73"/>
      <c r="AH29" s="92"/>
      <c r="AI29" s="126"/>
      <c r="AJ29" s="83"/>
      <c r="AK29" s="73"/>
      <c r="AL29" s="114"/>
      <c r="AM29" s="117"/>
      <c r="AN29" s="115"/>
      <c r="AO29" s="117"/>
      <c r="AP29" s="115"/>
      <c r="AQ29" s="117"/>
      <c r="AR29" s="115"/>
      <c r="AS29" s="116"/>
      <c r="AT29" s="83"/>
      <c r="AU29" s="73"/>
      <c r="AV29" s="75"/>
      <c r="AW29" s="126"/>
      <c r="AX29" s="74"/>
      <c r="AY29" s="73"/>
      <c r="AZ29" s="124"/>
      <c r="BA29" s="75"/>
      <c r="BB29" s="121"/>
      <c r="BC29" s="117"/>
      <c r="BD29" s="110"/>
      <c r="BE29" s="117"/>
      <c r="BF29" s="116"/>
      <c r="BG29" s="117"/>
      <c r="BH29" s="116"/>
      <c r="BI29" s="117"/>
      <c r="BJ29" s="110"/>
      <c r="BK29" s="117"/>
      <c r="BL29" s="110"/>
      <c r="BM29" s="117"/>
      <c r="BN29" s="110"/>
      <c r="BO29" s="117"/>
      <c r="BP29" s="74"/>
      <c r="BQ29" s="73"/>
      <c r="BR29" s="4"/>
      <c r="BS29" s="102"/>
      <c r="BT29" s="102"/>
      <c r="BU29" s="102"/>
      <c r="BV29" s="25"/>
      <c r="BW29" s="25"/>
      <c r="BX29" s="6"/>
    </row>
    <row r="30" spans="1:76" ht="15.75" hidden="1" customHeight="1" x14ac:dyDescent="0.25">
      <c r="A30" s="33"/>
      <c r="B30" s="52"/>
      <c r="C30" s="45"/>
      <c r="D30" s="139"/>
      <c r="E30" s="66"/>
      <c r="F30" s="67"/>
      <c r="G30" s="107"/>
      <c r="H30" s="113"/>
      <c r="I30" s="37"/>
      <c r="J30" s="113"/>
      <c r="K30" s="37"/>
      <c r="L30" s="113"/>
      <c r="M30" s="37"/>
      <c r="N30" s="38"/>
      <c r="O30" s="37"/>
      <c r="P30" s="69"/>
      <c r="Q30" s="37"/>
      <c r="R30" s="38"/>
      <c r="S30" s="37"/>
      <c r="T30" s="38"/>
      <c r="U30" s="37"/>
      <c r="V30" s="38"/>
      <c r="W30" s="37"/>
      <c r="X30" s="38"/>
      <c r="Y30" s="95"/>
      <c r="Z30" s="38"/>
      <c r="AA30" s="134"/>
      <c r="AB30" s="38"/>
      <c r="AC30" s="37"/>
      <c r="AD30" s="38"/>
      <c r="AE30" s="37"/>
      <c r="AF30" s="133"/>
      <c r="AG30" s="37"/>
      <c r="AH30" s="100"/>
      <c r="AI30" s="37"/>
      <c r="AJ30" s="101"/>
      <c r="AK30" s="127"/>
      <c r="AL30" s="101"/>
      <c r="AM30" s="37"/>
      <c r="AN30" s="38"/>
      <c r="AO30" s="37"/>
      <c r="AP30" s="38"/>
      <c r="AQ30" s="37"/>
      <c r="AR30" s="133"/>
      <c r="AS30" s="37"/>
      <c r="AT30" s="135"/>
      <c r="AU30" s="37"/>
      <c r="AV30" s="38"/>
      <c r="AW30" s="37"/>
      <c r="AX30" s="38"/>
      <c r="AY30" s="127"/>
      <c r="AZ30" s="38"/>
      <c r="BA30" s="37"/>
      <c r="BB30" s="38"/>
      <c r="BC30" s="37"/>
      <c r="BD30" s="113"/>
      <c r="BE30" s="37"/>
      <c r="BF30" s="113"/>
      <c r="BG30" s="134"/>
      <c r="BH30" s="113"/>
      <c r="BI30" s="37"/>
      <c r="BJ30" s="38"/>
      <c r="BK30" s="37"/>
      <c r="BL30" s="38"/>
      <c r="BM30" s="37"/>
      <c r="BN30" s="133"/>
      <c r="BO30" s="68"/>
      <c r="BP30" s="35"/>
      <c r="BQ30" s="37"/>
      <c r="BR30" s="59"/>
      <c r="BS30" s="70"/>
      <c r="BT30" s="70"/>
      <c r="BU30" s="63">
        <v>0</v>
      </c>
      <c r="BV30" s="25"/>
      <c r="BW30" s="25"/>
      <c r="BX30" s="6"/>
    </row>
    <row r="31" spans="1:76" ht="15.75" hidden="1" customHeight="1" x14ac:dyDescent="0.25">
      <c r="A31" s="98"/>
      <c r="B31" s="140"/>
      <c r="C31" s="141"/>
      <c r="D31" s="140"/>
      <c r="E31" s="141"/>
      <c r="F31" s="140"/>
      <c r="G31" s="172"/>
      <c r="H31" s="171"/>
      <c r="I31" s="111"/>
      <c r="J31" s="112"/>
      <c r="K31" s="111"/>
      <c r="L31" s="112"/>
      <c r="M31" s="111"/>
      <c r="N31" s="112"/>
      <c r="O31" s="111"/>
      <c r="P31" s="112"/>
      <c r="Q31" s="111"/>
      <c r="R31" s="112"/>
      <c r="S31" s="111"/>
      <c r="T31" s="112"/>
      <c r="U31" s="111"/>
      <c r="V31" s="112"/>
      <c r="W31" s="111"/>
      <c r="X31" s="78"/>
      <c r="Y31" s="97"/>
      <c r="Z31" s="78"/>
      <c r="AA31" s="128"/>
      <c r="AB31" s="78"/>
      <c r="AC31" s="76"/>
      <c r="AD31" s="78"/>
      <c r="AE31" s="76"/>
      <c r="AF31" s="79"/>
      <c r="AG31" s="76"/>
      <c r="AH31" s="79"/>
      <c r="AI31" s="76"/>
      <c r="AJ31" s="99"/>
      <c r="AK31" s="76"/>
      <c r="AL31" s="99"/>
      <c r="AM31" s="129"/>
      <c r="AN31" s="78"/>
      <c r="AO31" s="131"/>
      <c r="AP31" s="78"/>
      <c r="AQ31" s="131"/>
      <c r="AR31" s="78"/>
      <c r="AS31" s="76"/>
      <c r="AT31" s="99"/>
      <c r="AU31" s="76"/>
      <c r="AV31" s="132"/>
      <c r="AW31" s="76"/>
      <c r="AX31" s="78"/>
      <c r="AY31" s="76"/>
      <c r="AZ31" s="78"/>
      <c r="BA31" s="78"/>
      <c r="BB31" s="77"/>
      <c r="BC31" s="131"/>
      <c r="BD31" s="78"/>
      <c r="BE31" s="76"/>
      <c r="BF31" s="78"/>
      <c r="BG31" s="76"/>
      <c r="BH31" s="78"/>
      <c r="BI31" s="76"/>
      <c r="BJ31" s="78"/>
      <c r="BK31" s="76"/>
      <c r="BL31" s="78"/>
      <c r="BM31" s="131"/>
      <c r="BN31" s="78"/>
      <c r="BO31" s="131"/>
      <c r="BP31" s="78"/>
      <c r="BQ31" s="131"/>
      <c r="BR31" s="59"/>
      <c r="BS31" s="103"/>
      <c r="BT31" s="104"/>
      <c r="BU31" s="108">
        <v>0</v>
      </c>
      <c r="BV31" s="25"/>
      <c r="BW31" s="25"/>
      <c r="BX31" s="6"/>
    </row>
    <row r="32" spans="1:76" ht="14.25" customHeight="1" x14ac:dyDescent="0.25">
      <c r="A32" s="130"/>
      <c r="B32" s="151"/>
      <c r="C32" s="153"/>
      <c r="D32" s="153"/>
      <c r="E32" s="153"/>
      <c r="F32" s="153"/>
      <c r="G32" s="153"/>
      <c r="H32" s="130"/>
      <c r="I32" s="130"/>
      <c r="J32" s="130"/>
      <c r="K32" s="130"/>
      <c r="L32" s="130"/>
      <c r="M32" s="130"/>
      <c r="N32" s="130"/>
      <c r="O32" s="130"/>
      <c r="P32" s="130"/>
      <c r="Q32" s="130"/>
      <c r="R32" s="130"/>
      <c r="S32" s="130"/>
      <c r="T32" s="130"/>
      <c r="U32" s="130"/>
      <c r="V32" s="130"/>
      <c r="W32" s="130"/>
      <c r="X32" s="130"/>
      <c r="Y32" s="130"/>
      <c r="Z32" s="130"/>
      <c r="AA32" s="130"/>
      <c r="AB32" s="130"/>
      <c r="AC32" s="130"/>
      <c r="AD32" s="130"/>
      <c r="AE32" s="130"/>
      <c r="AF32" s="130"/>
      <c r="AG32" s="130"/>
      <c r="AH32" s="130"/>
      <c r="AI32" s="130"/>
      <c r="AJ32" s="130"/>
      <c r="AK32" s="130"/>
      <c r="AL32" s="130"/>
      <c r="AM32" s="130"/>
      <c r="AN32" s="130"/>
      <c r="AO32" s="130"/>
      <c r="AP32" s="130"/>
      <c r="AQ32" s="130"/>
      <c r="AR32" s="130"/>
      <c r="AS32" s="130"/>
      <c r="AT32" s="130"/>
      <c r="AU32" s="130"/>
      <c r="AV32" s="130"/>
      <c r="AW32" s="130"/>
      <c r="AX32" s="130"/>
      <c r="AY32" s="130"/>
      <c r="AZ32" s="130"/>
      <c r="BA32" s="130"/>
      <c r="BB32" s="130"/>
      <c r="BC32" s="130"/>
      <c r="BD32" s="130"/>
      <c r="BE32" s="130"/>
      <c r="BF32" s="130"/>
      <c r="BG32" s="130"/>
      <c r="BH32" s="130"/>
      <c r="BI32" s="130"/>
      <c r="BJ32" s="130"/>
      <c r="BK32" s="106"/>
      <c r="BL32" s="106"/>
      <c r="BM32" s="106"/>
      <c r="BN32" s="106"/>
      <c r="BO32" s="106"/>
      <c r="BP32" s="130"/>
      <c r="BQ32" s="130"/>
      <c r="BR32" s="4"/>
      <c r="BS32" s="105"/>
      <c r="BT32" s="28"/>
      <c r="BU32" s="105"/>
      <c r="BV32" s="2"/>
    </row>
    <row r="33" spans="1:99" hidden="1" x14ac:dyDescent="0.25">
      <c r="A33" s="1" t="s">
        <v>23</v>
      </c>
      <c r="B33" s="36">
        <f>SUM(B23:B29)</f>
        <v>0</v>
      </c>
      <c r="C33" s="36">
        <f>SUM(C23:C29)</f>
        <v>0</v>
      </c>
      <c r="D33" s="36">
        <f>SUM(D23:D29)</f>
        <v>0</v>
      </c>
      <c r="E33" s="36">
        <f>SUM(E23:E29)</f>
        <v>0</v>
      </c>
      <c r="F33" s="36">
        <f>SUM(F23:F29)</f>
        <v>0</v>
      </c>
      <c r="G33" s="36">
        <f>SUM(G23:G29)</f>
        <v>0</v>
      </c>
      <c r="H33" s="49">
        <f>SUM(H23:H31)</f>
        <v>0</v>
      </c>
      <c r="I33" s="49">
        <f>SUM(I23:I31)</f>
        <v>0</v>
      </c>
      <c r="J33" s="49">
        <f>SUM(J23:J31)</f>
        <v>0</v>
      </c>
      <c r="K33" s="49">
        <f>SUM(K23:K31)</f>
        <v>0</v>
      </c>
      <c r="L33" s="49">
        <f>SUM(L23:L31)</f>
        <v>0</v>
      </c>
      <c r="M33" s="49">
        <f>SUM(M23:M31)</f>
        <v>0</v>
      </c>
      <c r="N33" s="49">
        <f>SUM(N23:N31)</f>
        <v>0</v>
      </c>
      <c r="O33" s="49">
        <f>SUM(O23:O31)</f>
        <v>0</v>
      </c>
      <c r="P33" s="49">
        <f>SUM(P23:P31)</f>
        <v>0</v>
      </c>
      <c r="Q33" s="49">
        <f>SUM(Q23:Q31)</f>
        <v>0</v>
      </c>
      <c r="R33" s="49">
        <f>SUM(R23:R31)</f>
        <v>0</v>
      </c>
      <c r="S33" s="49">
        <f>SUM(S23:S31)</f>
        <v>0</v>
      </c>
      <c r="T33" s="49">
        <f>SUM(T23:T31)</f>
        <v>0</v>
      </c>
      <c r="U33" s="49">
        <f>SUM(U23:U31)</f>
        <v>0</v>
      </c>
      <c r="V33" s="49">
        <f>SUM(V23:V31)</f>
        <v>0</v>
      </c>
      <c r="W33" s="49">
        <f>SUM(W23:W31)</f>
        <v>0</v>
      </c>
      <c r="X33" s="49">
        <f>SUM(X23:X31)</f>
        <v>0</v>
      </c>
      <c r="Y33" s="49">
        <f>SUM(Y23:Y31)</f>
        <v>0</v>
      </c>
      <c r="Z33" s="49">
        <f>SUM(Z23:Z31)</f>
        <v>0</v>
      </c>
      <c r="AA33" s="49">
        <f>SUM(AA23:AA31)</f>
        <v>0</v>
      </c>
      <c r="AB33" s="49">
        <f>SUM(AB23:AB31)</f>
        <v>0</v>
      </c>
      <c r="AC33" s="49">
        <f>SUM(AC23:AC31)</f>
        <v>0</v>
      </c>
      <c r="AD33" s="49">
        <f>SUM(AD23:AD31)</f>
        <v>0</v>
      </c>
      <c r="AE33" s="49">
        <f>SUM(AE23:AE31)</f>
        <v>0</v>
      </c>
      <c r="AF33" s="49">
        <f>SUM(AF23:AF31)</f>
        <v>0</v>
      </c>
      <c r="AG33" s="49">
        <f>SUM(AG23:AG31)</f>
        <v>0</v>
      </c>
      <c r="AH33" s="49">
        <f>SUM(AH23:AH31)</f>
        <v>0</v>
      </c>
      <c r="AI33" s="49">
        <f>SUM(AI23:AI31)</f>
        <v>0</v>
      </c>
      <c r="AJ33" s="49">
        <f>SUM(AJ23:AJ31)</f>
        <v>0</v>
      </c>
      <c r="AK33" s="49">
        <f>SUM(AK23:AK31)</f>
        <v>0</v>
      </c>
      <c r="AL33" s="49">
        <f>SUM(AL23:AL31)</f>
        <v>0</v>
      </c>
      <c r="AM33" s="49">
        <f>SUM(AM23:AM31)</f>
        <v>0</v>
      </c>
      <c r="AN33" s="49">
        <f>SUM(AN23:AN31)</f>
        <v>0</v>
      </c>
      <c r="AO33" s="49">
        <f>SUM(AO23:AO31)</f>
        <v>0</v>
      </c>
      <c r="AP33" s="49">
        <f>SUM(AP23:AP31)</f>
        <v>0</v>
      </c>
      <c r="AQ33" s="49">
        <f>SUM(AQ23:AQ31)</f>
        <v>0</v>
      </c>
      <c r="AR33" s="49">
        <f>SUM(AR23:AR31)</f>
        <v>0</v>
      </c>
      <c r="AS33" s="49">
        <f>SUM(AS23:AS31)</f>
        <v>0</v>
      </c>
      <c r="AT33" s="49">
        <f>SUM(AT23:AT31)</f>
        <v>0</v>
      </c>
      <c r="AU33" s="49">
        <f>SUM(AU23:AU31)</f>
        <v>0</v>
      </c>
      <c r="AV33" s="49">
        <f>SUM(AV23:AV31)</f>
        <v>0</v>
      </c>
      <c r="AW33" s="49">
        <f>SUM(AW23:AW31)</f>
        <v>0</v>
      </c>
      <c r="AX33" s="49">
        <f>SUM(AX23:AX31)</f>
        <v>0</v>
      </c>
      <c r="AY33" s="49">
        <f>SUM(AY23:AY31)</f>
        <v>0</v>
      </c>
      <c r="AZ33" s="49">
        <f>SUM(AZ23:AZ31)</f>
        <v>0</v>
      </c>
      <c r="BA33" s="49">
        <f>SUM(BA23:BA31)</f>
        <v>0</v>
      </c>
      <c r="BB33" s="49">
        <f>SUM(BB23:BB31)</f>
        <v>0</v>
      </c>
      <c r="BC33" s="49">
        <f>SUM(BC23:BC31)</f>
        <v>0</v>
      </c>
      <c r="BD33" s="49">
        <f>SUM(BD23:BD31)</f>
        <v>0</v>
      </c>
      <c r="BE33" s="49">
        <f>SUM(BE23:BE31)</f>
        <v>0</v>
      </c>
      <c r="BF33" s="49">
        <f>SUM(BF23:BF31)</f>
        <v>0</v>
      </c>
      <c r="BG33" s="49">
        <f>SUM(BG23:BG31)</f>
        <v>0</v>
      </c>
      <c r="BH33" s="49">
        <f>SUM(BH23:BH31)</f>
        <v>0</v>
      </c>
      <c r="BI33" s="49">
        <f>SUM(BI23:BI31)</f>
        <v>0</v>
      </c>
      <c r="BJ33" s="49">
        <f>SUM(BJ23:BJ31)</f>
        <v>0</v>
      </c>
      <c r="BK33" s="49">
        <f>SUM(BK23:BK31)</f>
        <v>0</v>
      </c>
      <c r="BL33" s="49">
        <f>SUM(BL23:BL31)</f>
        <v>0</v>
      </c>
      <c r="BM33" s="49">
        <f>SUM(BM23:BM31)</f>
        <v>0</v>
      </c>
      <c r="BN33" s="49">
        <f>SUM(BN23:BN31)</f>
        <v>0</v>
      </c>
      <c r="BO33" s="49">
        <f>SUM(BO23:BO31)</f>
        <v>0</v>
      </c>
      <c r="BP33" s="49">
        <f>SUM(BP23:BP31)</f>
        <v>0</v>
      </c>
      <c r="BQ33" s="49">
        <f>SUM(BQ23:BQ31)</f>
        <v>0</v>
      </c>
      <c r="BR33" s="4"/>
      <c r="BS33" s="4"/>
      <c r="BT33" s="4"/>
      <c r="BU33" s="4"/>
    </row>
    <row r="34" spans="1:99" x14ac:dyDescent="0.25">
      <c r="B34" s="13"/>
      <c r="C34" s="13"/>
      <c r="D34" s="13"/>
      <c r="E34" s="13"/>
      <c r="F34" s="13"/>
      <c r="BO34" s="12"/>
      <c r="BQ34" s="12"/>
      <c r="BR34" s="4"/>
      <c r="BS34" s="4"/>
      <c r="BT34" s="4"/>
      <c r="BU34" s="4"/>
    </row>
    <row r="35" spans="1:99" x14ac:dyDescent="0.25">
      <c r="B35" s="259"/>
      <c r="C35" s="259"/>
      <c r="D35" s="259"/>
      <c r="E35" s="259"/>
      <c r="F35" s="13"/>
      <c r="BO35" s="12"/>
      <c r="BQ35" s="12"/>
      <c r="BR35" s="4"/>
      <c r="BS35" s="4"/>
      <c r="BT35" s="4"/>
      <c r="BU35" s="4"/>
    </row>
    <row r="36" spans="1:99" x14ac:dyDescent="0.25">
      <c r="B36" s="13"/>
      <c r="C36" s="13"/>
      <c r="D36" s="13"/>
      <c r="E36" s="13"/>
      <c r="F36" s="13"/>
      <c r="BO36" s="12"/>
      <c r="BQ36" s="12"/>
      <c r="BR36" s="4"/>
      <c r="BS36" s="4"/>
      <c r="BT36" s="4"/>
      <c r="BU36" s="4"/>
    </row>
    <row r="37" spans="1:99" ht="15" customHeight="1" x14ac:dyDescent="0.25">
      <c r="B37" s="9"/>
      <c r="C37" s="9"/>
      <c r="D37" s="23"/>
      <c r="E37" s="23"/>
      <c r="F37" s="23"/>
      <c r="G37" s="23"/>
      <c r="H37" s="23"/>
      <c r="I37" s="23"/>
      <c r="J37" s="23"/>
      <c r="K37" s="23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8"/>
      <c r="AB37" s="8"/>
      <c r="AC37" s="8"/>
      <c r="AD37" s="8"/>
      <c r="AE37" s="8"/>
      <c r="AF37" s="8"/>
      <c r="AG37" s="8"/>
      <c r="AH37" s="9"/>
      <c r="AI37" s="9"/>
      <c r="AJ37" s="9"/>
      <c r="AK37" s="9"/>
      <c r="AL37" s="9"/>
      <c r="AM37" s="9"/>
      <c r="AN37" s="9"/>
      <c r="AO37" s="7"/>
      <c r="AP37" s="7"/>
      <c r="AQ37" s="7"/>
      <c r="AR37" s="7"/>
      <c r="AS37" s="7"/>
      <c r="AT37" s="7"/>
      <c r="AU37" s="7"/>
      <c r="AV37" s="8"/>
      <c r="AW37" s="8"/>
      <c r="AX37" s="8"/>
      <c r="AY37" s="7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17"/>
      <c r="BO37" s="17"/>
      <c r="BP37" s="17"/>
      <c r="BQ37" s="17"/>
      <c r="BR37" s="18"/>
      <c r="BS37" s="4"/>
      <c r="BT37" s="4"/>
      <c r="BU37" s="4"/>
    </row>
    <row r="44" spans="1:99" x14ac:dyDescent="0.25">
      <c r="CR44" s="12"/>
      <c r="CT44" s="12"/>
      <c r="CU44" s="4"/>
    </row>
    <row r="46" spans="1:99" x14ac:dyDescent="0.25">
      <c r="AI46" s="19"/>
      <c r="AJ46" s="19"/>
      <c r="AK46" s="19"/>
      <c r="AL46" s="19"/>
      <c r="AM46" s="19"/>
      <c r="AN46" s="19"/>
      <c r="AO46" s="19"/>
      <c r="AP46" s="19"/>
    </row>
    <row r="47" spans="1:99" x14ac:dyDescent="0.25">
      <c r="BR47" s="12"/>
    </row>
    <row r="48" spans="1:99" x14ac:dyDescent="0.25"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0"/>
      <c r="BS48" s="20"/>
      <c r="BT48" s="20"/>
      <c r="BU48" s="20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</row>
    <row r="49" spans="8:99" x14ac:dyDescent="0.25">
      <c r="H49" s="19"/>
      <c r="I49" s="19"/>
      <c r="J49" s="19"/>
      <c r="K49" s="19"/>
      <c r="L49" s="19"/>
      <c r="M49" s="19"/>
      <c r="N49" s="19"/>
      <c r="O49" s="19"/>
      <c r="BR49" s="19"/>
      <c r="BS49" s="19"/>
      <c r="BT49" s="19"/>
      <c r="BU49" s="19"/>
      <c r="CR49" s="12"/>
      <c r="CS49" s="12"/>
      <c r="CT49" s="12"/>
      <c r="CU49" s="12"/>
    </row>
    <row r="50" spans="8:99" x14ac:dyDescent="0.25">
      <c r="H50" s="19"/>
      <c r="I50" s="19"/>
      <c r="J50" s="19"/>
      <c r="K50" s="19"/>
      <c r="L50" s="19"/>
      <c r="M50" s="19"/>
      <c r="N50" s="19"/>
      <c r="O50" s="19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0"/>
      <c r="BS50" s="20"/>
      <c r="BT50" s="20"/>
      <c r="BU50" s="20"/>
      <c r="CR50" s="12"/>
      <c r="CS50" s="12"/>
      <c r="CT50" s="12"/>
      <c r="CU50" s="12"/>
    </row>
    <row r="51" spans="8:99" x14ac:dyDescent="0.25">
      <c r="H51" s="15"/>
      <c r="I51" s="15"/>
      <c r="J51" s="15"/>
      <c r="K51" s="15"/>
      <c r="L51" s="15"/>
      <c r="M51" s="15"/>
      <c r="N51" s="15"/>
      <c r="O51" s="15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CR51" s="12"/>
      <c r="CS51" s="12"/>
      <c r="CT51" s="12"/>
      <c r="CU51" s="12"/>
    </row>
    <row r="52" spans="8:99" x14ac:dyDescent="0.25">
      <c r="H52" s="21"/>
      <c r="I52" s="21"/>
      <c r="J52" s="21"/>
      <c r="K52" s="21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22"/>
      <c r="BS52" s="22"/>
      <c r="BT52" s="22"/>
      <c r="BU52" s="22"/>
      <c r="CR52" s="12"/>
      <c r="CS52" s="12"/>
      <c r="CT52" s="12"/>
      <c r="CU52" s="12"/>
    </row>
    <row r="53" spans="8:99" x14ac:dyDescent="0.25">
      <c r="H53" s="21"/>
      <c r="I53" s="21"/>
      <c r="J53" s="21"/>
      <c r="K53" s="21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22"/>
      <c r="BS53" s="22"/>
      <c r="BT53" s="22"/>
      <c r="BU53" s="22"/>
    </row>
    <row r="54" spans="8:99" x14ac:dyDescent="0.25">
      <c r="H54" s="21"/>
      <c r="I54" s="21"/>
      <c r="J54" s="21"/>
      <c r="K54" s="21"/>
      <c r="L54" s="19"/>
      <c r="M54" s="19"/>
      <c r="N54" s="19"/>
      <c r="O54" s="19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19"/>
      <c r="AC54" s="19"/>
      <c r="AD54" s="19"/>
      <c r="AE54" s="19"/>
      <c r="AF54" s="19"/>
      <c r="AG54" s="19"/>
      <c r="AH54" s="19"/>
      <c r="AI54" s="19"/>
      <c r="AJ54" s="19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22"/>
      <c r="CS54" s="22"/>
      <c r="CT54" s="22"/>
      <c r="CU54" s="22"/>
    </row>
    <row r="55" spans="8:99" x14ac:dyDescent="0.25">
      <c r="H55" s="29"/>
      <c r="I55" s="29"/>
      <c r="J55" s="29"/>
      <c r="K55" s="29"/>
      <c r="L55" s="15"/>
      <c r="M55" s="15"/>
      <c r="N55" s="15"/>
      <c r="O55" s="15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22"/>
      <c r="CS55" s="22"/>
      <c r="CT55" s="22"/>
      <c r="CU55" s="22"/>
    </row>
    <row r="56" spans="8:99" x14ac:dyDescent="0.25">
      <c r="H56" s="20"/>
      <c r="I56" s="20"/>
      <c r="J56" s="20"/>
      <c r="K56" s="20"/>
      <c r="L56" s="19"/>
      <c r="M56" s="19"/>
      <c r="N56" s="19"/>
      <c r="O56" s="19"/>
      <c r="BR56" s="12"/>
      <c r="BS56" s="12"/>
      <c r="BT56" s="12"/>
      <c r="BU56" s="12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  <c r="CO56" s="20"/>
      <c r="CP56" s="20"/>
      <c r="CQ56" s="20"/>
      <c r="CR56" s="20"/>
      <c r="CS56" s="20"/>
      <c r="CT56" s="20"/>
      <c r="CU56" s="20"/>
    </row>
    <row r="57" spans="8:99" x14ac:dyDescent="0.25">
      <c r="H57" s="20"/>
      <c r="I57" s="20"/>
      <c r="J57" s="20"/>
      <c r="K57" s="20"/>
      <c r="L57" s="19"/>
      <c r="M57" s="19"/>
      <c r="N57" s="19"/>
      <c r="O57" s="19"/>
      <c r="BR57" s="12"/>
      <c r="BS57" s="12"/>
      <c r="BT57" s="12"/>
      <c r="BU57" s="12"/>
      <c r="BV57" s="7"/>
      <c r="BW57" s="7"/>
      <c r="BX57" s="7"/>
      <c r="BY57" s="8"/>
      <c r="BZ57" s="8"/>
      <c r="CA57" s="8"/>
      <c r="CB57" s="7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17"/>
      <c r="CR57" s="17"/>
      <c r="CS57" s="17"/>
      <c r="CT57" s="17"/>
      <c r="CU57" s="18"/>
    </row>
    <row r="58" spans="8:99" x14ac:dyDescent="0.25">
      <c r="H58" s="20"/>
      <c r="I58" s="20"/>
      <c r="J58" s="20"/>
      <c r="K58" s="20"/>
      <c r="L58" s="19"/>
      <c r="M58" s="19"/>
      <c r="N58" s="19"/>
      <c r="O58" s="19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BR58" s="12"/>
      <c r="BS58" s="12"/>
      <c r="BT58" s="12"/>
      <c r="BU58" s="12"/>
    </row>
    <row r="59" spans="8:99" x14ac:dyDescent="0.25">
      <c r="H59" s="29"/>
      <c r="I59" s="29"/>
      <c r="J59" s="29"/>
      <c r="K59" s="29"/>
      <c r="L59" s="15"/>
      <c r="M59" s="15"/>
      <c r="N59" s="15"/>
      <c r="O59" s="15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22"/>
      <c r="CS59" s="22"/>
      <c r="CT59" s="22"/>
      <c r="CU59" s="22"/>
    </row>
    <row r="60" spans="8:99" x14ac:dyDescent="0.25">
      <c r="H60" s="21"/>
      <c r="I60" s="21"/>
      <c r="J60" s="21"/>
      <c r="K60" s="21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22"/>
      <c r="CS60" s="22"/>
      <c r="CT60" s="22"/>
      <c r="CU60" s="22"/>
    </row>
    <row r="61" spans="8:99" x14ac:dyDescent="0.25">
      <c r="H61" s="21"/>
      <c r="I61" s="21"/>
      <c r="J61" s="21"/>
      <c r="K61" s="21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20"/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0"/>
      <c r="CK61" s="20"/>
      <c r="CL61" s="20"/>
      <c r="CM61" s="20"/>
      <c r="CN61" s="20"/>
      <c r="CO61" s="20"/>
      <c r="CP61" s="20"/>
      <c r="CQ61" s="20"/>
      <c r="CR61" s="20"/>
      <c r="CS61" s="20"/>
      <c r="CT61" s="20"/>
      <c r="CU61" s="20"/>
    </row>
    <row r="62" spans="8:99" x14ac:dyDescent="0.25">
      <c r="H62" s="21"/>
      <c r="I62" s="21"/>
      <c r="J62" s="21"/>
      <c r="K62" s="21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  <c r="CO62" s="20"/>
      <c r="CP62" s="20"/>
      <c r="CQ62" s="20"/>
      <c r="CR62" s="20"/>
      <c r="CS62" s="20"/>
      <c r="CT62" s="20"/>
      <c r="CU62" s="20"/>
    </row>
    <row r="63" spans="8:99" x14ac:dyDescent="0.25">
      <c r="H63" s="21"/>
      <c r="I63" s="21"/>
      <c r="J63" s="21"/>
      <c r="K63" s="21"/>
      <c r="L63" s="19"/>
      <c r="M63" s="19"/>
      <c r="N63" s="19"/>
      <c r="O63" s="19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</row>
    <row r="64" spans="8:99" x14ac:dyDescent="0.25">
      <c r="H64" s="21"/>
      <c r="I64" s="21"/>
      <c r="J64" s="21"/>
      <c r="K64" s="21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  <c r="BH64" s="20"/>
      <c r="BI64" s="20"/>
      <c r="BJ64" s="20"/>
      <c r="BK64" s="20"/>
      <c r="BL64" s="20"/>
      <c r="BM64" s="20"/>
      <c r="BN64" s="20"/>
      <c r="BO64" s="20"/>
      <c r="BP64" s="20"/>
      <c r="BQ64" s="20"/>
      <c r="BR64" s="20"/>
      <c r="BS64" s="20"/>
      <c r="BT64" s="20"/>
      <c r="BU64" s="20"/>
    </row>
    <row r="65" spans="9:73" x14ac:dyDescent="0.25">
      <c r="I65" s="10"/>
    </row>
    <row r="66" spans="9:73" x14ac:dyDescent="0.25">
      <c r="I66" s="10"/>
      <c r="L66" s="30"/>
      <c r="M66" s="30"/>
      <c r="N66" s="30"/>
      <c r="O66" s="30"/>
      <c r="P66" s="31"/>
      <c r="Q66" s="31"/>
      <c r="R66" s="31"/>
      <c r="S66" s="31"/>
      <c r="T66" s="31"/>
      <c r="U66" s="31"/>
      <c r="V66" s="32"/>
      <c r="W66" s="32"/>
      <c r="X66" s="32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</row>
    <row r="67" spans="9:73" x14ac:dyDescent="0.25">
      <c r="I67" s="11"/>
      <c r="L67" s="30"/>
      <c r="M67" s="30"/>
      <c r="N67" s="30"/>
      <c r="O67" s="30"/>
      <c r="P67" s="31"/>
      <c r="Q67" s="31"/>
      <c r="R67" s="31"/>
      <c r="S67" s="31"/>
      <c r="T67" s="31"/>
      <c r="U67" s="31"/>
      <c r="V67" s="32"/>
      <c r="W67" s="32"/>
      <c r="X67" s="32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</row>
    <row r="68" spans="9:73" x14ac:dyDescent="0.25">
      <c r="I68" s="10"/>
      <c r="L68" s="30"/>
      <c r="M68" s="30"/>
      <c r="N68" s="30"/>
      <c r="O68" s="30"/>
      <c r="P68" s="31"/>
      <c r="Q68" s="31"/>
      <c r="R68" s="31"/>
      <c r="S68" s="31"/>
      <c r="T68" s="31"/>
      <c r="U68" s="31"/>
      <c r="V68" s="32"/>
      <c r="W68" s="32"/>
      <c r="X68" s="32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</row>
    <row r="69" spans="9:73" x14ac:dyDescent="0.25">
      <c r="I69" s="11"/>
      <c r="L69" s="30"/>
      <c r="M69" s="30"/>
      <c r="N69" s="30"/>
      <c r="O69" s="30"/>
      <c r="P69" s="31"/>
      <c r="Q69" s="31"/>
      <c r="R69" s="31"/>
      <c r="S69" s="31"/>
      <c r="T69" s="31"/>
      <c r="U69" s="31"/>
      <c r="V69" s="32"/>
      <c r="W69" s="32"/>
      <c r="X69" s="32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</row>
    <row r="70" spans="9:73" x14ac:dyDescent="0.25">
      <c r="I70" s="10"/>
      <c r="L70" s="30"/>
      <c r="M70" s="30"/>
      <c r="N70" s="30"/>
      <c r="O70" s="30"/>
      <c r="P70" s="31"/>
      <c r="Q70" s="31"/>
      <c r="R70" s="31"/>
      <c r="S70" s="31"/>
      <c r="T70" s="31"/>
      <c r="U70" s="31"/>
      <c r="V70" s="32"/>
      <c r="W70" s="32"/>
      <c r="X70" s="32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</row>
    <row r="71" spans="9:73" x14ac:dyDescent="0.25">
      <c r="I71" s="11"/>
      <c r="L71" s="30"/>
      <c r="M71" s="30"/>
      <c r="N71" s="30"/>
      <c r="O71" s="30"/>
      <c r="P71" s="31"/>
      <c r="Q71" s="31"/>
      <c r="R71" s="31"/>
      <c r="S71" s="31"/>
      <c r="T71" s="31"/>
      <c r="U71" s="31"/>
      <c r="V71" s="32"/>
      <c r="W71" s="32"/>
      <c r="X71" s="32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  <c r="BF71" s="31"/>
      <c r="BG71" s="31"/>
      <c r="BH71" s="31"/>
      <c r="BI71" s="31"/>
      <c r="BJ71" s="31"/>
      <c r="BK71" s="31"/>
      <c r="BL71" s="31"/>
      <c r="BM71" s="31"/>
      <c r="BN71" s="31"/>
      <c r="BO71" s="31"/>
      <c r="BP71" s="31"/>
      <c r="BQ71" s="31"/>
      <c r="BR71" s="31"/>
      <c r="BS71" s="31"/>
      <c r="BT71" s="31"/>
      <c r="BU71" s="31"/>
    </row>
    <row r="72" spans="9:73" x14ac:dyDescent="0.25">
      <c r="I72" s="10"/>
      <c r="L72" s="30"/>
      <c r="M72" s="30"/>
      <c r="N72" s="30"/>
      <c r="O72" s="30"/>
      <c r="P72" s="31"/>
      <c r="Q72" s="31"/>
      <c r="R72" s="31"/>
      <c r="S72" s="31"/>
      <c r="T72" s="31"/>
      <c r="U72" s="31"/>
      <c r="V72" s="32"/>
      <c r="W72" s="32"/>
      <c r="X72" s="32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  <c r="BF72" s="31"/>
      <c r="BG72" s="31"/>
      <c r="BH72" s="31"/>
      <c r="BI72" s="31"/>
      <c r="BJ72" s="31"/>
      <c r="BK72" s="31"/>
      <c r="BL72" s="31"/>
      <c r="BM72" s="31"/>
      <c r="BN72" s="31"/>
      <c r="BO72" s="31"/>
      <c r="BP72" s="31"/>
      <c r="BQ72" s="31"/>
      <c r="BR72" s="31"/>
      <c r="BS72" s="31"/>
      <c r="BT72" s="31"/>
      <c r="BU72" s="31"/>
    </row>
    <row r="73" spans="9:73" x14ac:dyDescent="0.25">
      <c r="L73" s="30"/>
      <c r="M73" s="30"/>
      <c r="N73" s="30"/>
      <c r="O73" s="30"/>
      <c r="P73" s="31"/>
      <c r="Q73" s="31"/>
      <c r="R73" s="31"/>
      <c r="S73" s="31"/>
      <c r="T73" s="31"/>
      <c r="U73" s="31"/>
      <c r="V73" s="32"/>
      <c r="W73" s="32"/>
      <c r="X73" s="32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</row>
  </sheetData>
  <mergeCells count="106">
    <mergeCell ref="K3:K5"/>
    <mergeCell ref="M3:M5"/>
    <mergeCell ref="O3:O5"/>
    <mergeCell ref="S3:S5"/>
    <mergeCell ref="U3:U5"/>
    <mergeCell ref="W3:W5"/>
    <mergeCell ref="AI3:AI5"/>
    <mergeCell ref="Y3:Y5"/>
    <mergeCell ref="AA3:AA5"/>
    <mergeCell ref="AC3:AC5"/>
    <mergeCell ref="AG3:AG5"/>
    <mergeCell ref="C3:C5"/>
    <mergeCell ref="B35:E35"/>
    <mergeCell ref="E3:E5"/>
    <mergeCell ref="G3:G5"/>
    <mergeCell ref="I3:I5"/>
    <mergeCell ref="AO3:AO5"/>
    <mergeCell ref="D2:E2"/>
    <mergeCell ref="H1:I1"/>
    <mergeCell ref="J1:K1"/>
    <mergeCell ref="L1:M1"/>
    <mergeCell ref="N1:O1"/>
    <mergeCell ref="P1:Q1"/>
    <mergeCell ref="Z1:AA1"/>
    <mergeCell ref="AB1:AC1"/>
    <mergeCell ref="T2:U2"/>
    <mergeCell ref="X1:Y1"/>
    <mergeCell ref="X2:Y2"/>
    <mergeCell ref="V1:W1"/>
    <mergeCell ref="R1:S1"/>
    <mergeCell ref="T1:U1"/>
    <mergeCell ref="V2:W2"/>
    <mergeCell ref="F2:G2"/>
    <mergeCell ref="J2:K2"/>
    <mergeCell ref="R2:S2"/>
    <mergeCell ref="B1:G1"/>
    <mergeCell ref="H2:I2"/>
    <mergeCell ref="L2:M2"/>
    <mergeCell ref="N2:O2"/>
    <mergeCell ref="P2:Q2"/>
    <mergeCell ref="B2:C2"/>
    <mergeCell ref="AD1:AE1"/>
    <mergeCell ref="Z2:AA2"/>
    <mergeCell ref="AT2:AU2"/>
    <mergeCell ref="AX2:AY2"/>
    <mergeCell ref="AB2:AC2"/>
    <mergeCell ref="AF1:AG1"/>
    <mergeCell ref="AD2:AE2"/>
    <mergeCell ref="AH1:AI1"/>
    <mergeCell ref="AL2:AM2"/>
    <mergeCell ref="AJ2:AK2"/>
    <mergeCell ref="AN2:AO2"/>
    <mergeCell ref="AF2:AG2"/>
    <mergeCell ref="AH2:AI2"/>
    <mergeCell ref="AP2:AQ2"/>
    <mergeCell ref="AN1:AO1"/>
    <mergeCell ref="AR1:AS1"/>
    <mergeCell ref="AT1:AU1"/>
    <mergeCell ref="AV1:AW1"/>
    <mergeCell ref="AJ1:AK1"/>
    <mergeCell ref="AL1:AM1"/>
    <mergeCell ref="AP1:AQ1"/>
    <mergeCell ref="BP1:BQ1"/>
    <mergeCell ref="BF2:BG2"/>
    <mergeCell ref="BH2:BI2"/>
    <mergeCell ref="BN1:BO1"/>
    <mergeCell ref="BF1:BG1"/>
    <mergeCell ref="BL1:BM1"/>
    <mergeCell ref="BH1:BI1"/>
    <mergeCell ref="BJ1:BK1"/>
    <mergeCell ref="BP2:BQ2"/>
    <mergeCell ref="BL2:BM2"/>
    <mergeCell ref="BN2:BO2"/>
    <mergeCell ref="BJ2:BK2"/>
    <mergeCell ref="BD1:BE1"/>
    <mergeCell ref="BB1:BC1"/>
    <mergeCell ref="BB2:BC2"/>
    <mergeCell ref="AZ1:BA1"/>
    <mergeCell ref="AZ2:BA2"/>
    <mergeCell ref="AV2:AW2"/>
    <mergeCell ref="AX1:AY1"/>
    <mergeCell ref="AR2:AS2"/>
    <mergeCell ref="AW3:AW5"/>
    <mergeCell ref="AY3:AY5"/>
    <mergeCell ref="BA3:BA5"/>
    <mergeCell ref="BC3:BC5"/>
    <mergeCell ref="BV15:BW15"/>
    <mergeCell ref="BT2:BT6"/>
    <mergeCell ref="BU2:BU6"/>
    <mergeCell ref="BV9:BW9"/>
    <mergeCell ref="BD2:BE2"/>
    <mergeCell ref="BG3:BG5"/>
    <mergeCell ref="BE3:BE5"/>
    <mergeCell ref="BI3:BI5"/>
    <mergeCell ref="BK3:BK5"/>
    <mergeCell ref="BM3:BM5"/>
    <mergeCell ref="BO3:BO5"/>
    <mergeCell ref="BQ3:BQ5"/>
    <mergeCell ref="BS2:BS6"/>
    <mergeCell ref="AQ3:AQ5"/>
    <mergeCell ref="AS3:AS5"/>
    <mergeCell ref="AU3:AU5"/>
    <mergeCell ref="AK3:AK5"/>
    <mergeCell ref="AM3:AM5"/>
    <mergeCell ref="Q3:Q5"/>
    <mergeCell ref="AE3:AE5"/>
  </mergeCells>
  <phoneticPr fontId="28" type="noConversion"/>
  <conditionalFormatting sqref="B22:E22 BS22:BU22 G22 I22 K22:BI22 BK22 BM22:BQ22">
    <cfRule type="beginsWith" dxfId="7" priority="4" operator="beginsWith" text="0">
      <formula>LEFT(B22,LEN("0"))="0"</formula>
    </cfRule>
  </conditionalFormatting>
  <conditionalFormatting sqref="B33:G33 G33:BQ34 G36:BQ36 G35:S35 U35:BQ35">
    <cfRule type="colorScale" priority="4898">
      <colorScale>
        <cfvo type="num" val="0"/>
        <cfvo type="num" val="6"/>
        <cfvo type="num" val="12"/>
        <color rgb="FFFF0000"/>
        <color rgb="FFFFFF00"/>
        <color rgb="FFD2ECB6"/>
      </colorScale>
    </cfRule>
  </conditionalFormatting>
  <conditionalFormatting sqref="B33:G33">
    <cfRule type="cellIs" dxfId="6" priority="4897" operator="greaterThan">
      <formula>12</formula>
    </cfRule>
  </conditionalFormatting>
  <conditionalFormatting sqref="B33:BQ36">
    <cfRule type="beginsWith" dxfId="5" priority="62" operator="beginsWith" text="0">
      <formula>LEFT(B33,LEN("0"))="0"</formula>
    </cfRule>
  </conditionalFormatting>
  <conditionalFormatting sqref="G19">
    <cfRule type="beginsWith" dxfId="4" priority="5" operator="beginsWith" text="0">
      <formula>LEFT(G19,LEN("0"))="0"</formula>
    </cfRule>
  </conditionalFormatting>
  <conditionalFormatting sqref="G33:BQ36">
    <cfRule type="cellIs" dxfId="3" priority="60" operator="greaterThan">
      <formula>12</formula>
    </cfRule>
  </conditionalFormatting>
  <conditionalFormatting sqref="T35">
    <cfRule type="colorScale" priority="61">
      <colorScale>
        <cfvo type="num" val="0"/>
        <cfvo type="num" val="6"/>
        <cfvo type="num" val="12"/>
        <color rgb="FFFF0000"/>
        <color rgb="FFFFFF00"/>
        <color rgb="FFD2ECB6"/>
      </colorScale>
    </cfRule>
  </conditionalFormatting>
  <conditionalFormatting sqref="BS16:BU16 B32:BI34 BK32:BK36 BP32:BQ36">
    <cfRule type="beginsWith" dxfId="2" priority="4920" operator="beginsWith" text="0">
      <formula>LEFT(B16,LEN("0"))="0"</formula>
    </cfRule>
  </conditionalFormatting>
  <conditionalFormatting sqref="BS16:BU16">
    <cfRule type="expression" dxfId="1" priority="273">
      <formula>NOT(ISBLANK(BS1))</formula>
    </cfRule>
  </conditionalFormatting>
  <conditionalFormatting sqref="P64:BU64">
    <cfRule type="cellIs" dxfId="0" priority="4882" operator="lessThan">
      <formula>0</formula>
    </cfRule>
  </conditionalFormatting>
  <pageMargins left="0.19685039370078741" right="0.19685039370078741" top="0.19685039370078741" bottom="0.19685039370078741" header="0" footer="0"/>
  <pageSetup paperSize="9" scale="55" orientation="landscape" r:id="rId1"/>
  <ignoredErrors>
    <ignoredError sqref="H33" formula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Plán Služeb</vt:lpstr>
      <vt:lpstr>'Plán Služeb'!Oblast_tisku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voros</dc:creator>
  <cp:keywords/>
  <dc:description/>
  <cp:lastModifiedBy>Glaser Ondřej</cp:lastModifiedBy>
  <cp:revision/>
  <cp:lastPrinted>2026-02-09T08:00:19Z</cp:lastPrinted>
  <dcterms:created xsi:type="dcterms:W3CDTF">2015-11-03T20:10:50Z</dcterms:created>
  <dcterms:modified xsi:type="dcterms:W3CDTF">2026-04-23T13:46:36Z</dcterms:modified>
  <cp:category/>
  <cp:contentStatus/>
</cp:coreProperties>
</file>